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DGCA-USER\Downloads\"/>
    </mc:Choice>
  </mc:AlternateContent>
  <xr:revisionPtr revIDLastSave="0" documentId="13_ncr:1_{64CD29EC-4604-4DC2-80E1-7F5C910C590D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Información general" sheetId="25" r:id="rId1"/>
    <sheet name="1. Consumo " sheetId="1" r:id="rId2"/>
    <sheet name="2. Tabla resumen " sheetId="6" r:id="rId3"/>
    <sheet name="2.1 Insumos" sheetId="8" r:id="rId4"/>
    <sheet name="2.2 Productos y subproductos" sheetId="10" r:id="rId5"/>
    <sheet name="3. Caracteristicas de equipos " sheetId="12" r:id="rId6"/>
    <sheet name="3.1 Caracteristicas de ductos" sheetId="13" r:id="rId7"/>
    <sheet name="3.2 Contaminantes normados" sheetId="9" r:id="rId8"/>
    <sheet name="3.3 Emisiones Anuales" sheetId="14" r:id="rId9"/>
    <sheet name="3.4 Emisiones Anuales totales" sheetId="15" r:id="rId10"/>
    <sheet name="4. RETC" sheetId="17" r:id="rId11"/>
    <sheet name="Observaciones o Aclaraciones" sheetId="23" r:id="rId12"/>
    <sheet name="Catálogo" sheetId="2" state="hidden" r:id="rId13"/>
  </sheets>
  <definedNames>
    <definedName name="Sec1_2_temp" localSheetId="1">'2.1 Insumos'!#REF!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<sst xmlns="http://schemas.openxmlformats.org/spreadsheetml/2006/main" count="1083" uniqueCount="1032">
  <si>
    <t>Entrada</t>
  </si>
  <si>
    <t>Salida</t>
  </si>
  <si>
    <t>Emisión al Aire</t>
  </si>
  <si>
    <t>Químico</t>
  </si>
  <si>
    <t>Cantidad</t>
  </si>
  <si>
    <t>Nombre</t>
  </si>
  <si>
    <t>Estado Físico</t>
  </si>
  <si>
    <t>Forma de Almacenamiento</t>
  </si>
  <si>
    <t>Unidad</t>
  </si>
  <si>
    <t>Gaseoso (GP)</t>
  </si>
  <si>
    <t>Líquido no Acuoso (LN)</t>
  </si>
  <si>
    <t>Líquido Acuoso (LA)</t>
  </si>
  <si>
    <t>Sólido (S)</t>
  </si>
  <si>
    <t>Semisólido (SS)</t>
  </si>
  <si>
    <t>Granel Bajo Techo (GT)</t>
  </si>
  <si>
    <t>Granel en Interperie (GI)</t>
  </si>
  <si>
    <t>Tambor Metalico (TAM)</t>
  </si>
  <si>
    <t>Tanque Metalico (TAN)</t>
  </si>
  <si>
    <t>Bolsa de Plastico (BP)</t>
  </si>
  <si>
    <t>Contenedor de Plastico (CP)</t>
  </si>
  <si>
    <t>Contenedor de Carton (CC)</t>
  </si>
  <si>
    <t>mg/año (miligramos/año)</t>
  </si>
  <si>
    <t>kg/año (kilogramos/año)</t>
  </si>
  <si>
    <t>gal/año (galones/año)</t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</si>
  <si>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/año (metros cúbicos/año)</t>
    </r>
  </si>
  <si>
    <r>
      <t>ft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/año (pies cúbicos/año)</t>
    </r>
  </si>
  <si>
    <t>gm/año (gramos/año)</t>
  </si>
  <si>
    <t xml:space="preserve">Nombre del producto o subproducto
</t>
  </si>
  <si>
    <t xml:space="preserve">Cantidad </t>
  </si>
  <si>
    <t>Identificación de sustancia listadas</t>
  </si>
  <si>
    <t>Emisión o transferencia anual</t>
  </si>
  <si>
    <t>Transferencia a:</t>
  </si>
  <si>
    <t>Emisión a:</t>
  </si>
  <si>
    <t>Tiempo de operación (horas/año)</t>
  </si>
  <si>
    <t>Tipo de emisión</t>
  </si>
  <si>
    <t>Tipo de calentamiento</t>
  </si>
  <si>
    <t>Número de ductos</t>
  </si>
  <si>
    <t>Equipo de combustión y/o actividad que genera emisiones a la atmósfera</t>
  </si>
  <si>
    <t>Temperatura de gases de salida (ºC)</t>
  </si>
  <si>
    <t>Valor máximo permisible</t>
  </si>
  <si>
    <t>Sistema o Equipo de Control</t>
  </si>
  <si>
    <t>Contaminante</t>
  </si>
  <si>
    <t>Emisión anual</t>
  </si>
  <si>
    <t xml:space="preserve">fugitiva (F)  </t>
  </si>
  <si>
    <t xml:space="preserve">aire libre (A) </t>
  </si>
  <si>
    <t>conducida (C)</t>
  </si>
  <si>
    <t>Directo</t>
  </si>
  <si>
    <t>Indirecto</t>
  </si>
  <si>
    <t>No Aplica</t>
  </si>
  <si>
    <t>cc (caballos caldera)</t>
  </si>
  <si>
    <t xml:space="preserve">MJ/hr (megajoules/hora) </t>
  </si>
  <si>
    <t>kcal/hr (kilocalorías/hora)</t>
  </si>
  <si>
    <t xml:space="preserve">BTU/hr (British Thermal Unit/hora) </t>
  </si>
  <si>
    <t>combustible</t>
  </si>
  <si>
    <t xml:space="preserve">gas natural (GN) </t>
  </si>
  <si>
    <t xml:space="preserve">combustóleo pesado (CBP) </t>
  </si>
  <si>
    <t>combustóleo ligero (CBL)</t>
  </si>
  <si>
    <t xml:space="preserve">gasóleo (GO) </t>
  </si>
  <si>
    <t>diáfano (DF)</t>
  </si>
  <si>
    <t xml:space="preserve">diesel (DI) </t>
  </si>
  <si>
    <t xml:space="preserve">gasolina (GA) </t>
  </si>
  <si>
    <t xml:space="preserve">carbón (CA) </t>
  </si>
  <si>
    <t xml:space="preserve">coque de carbón (CCA) </t>
  </si>
  <si>
    <t>coque de petróleo (CPE)</t>
  </si>
  <si>
    <t>gas LP (LP)</t>
  </si>
  <si>
    <t>bagazo (BG)</t>
  </si>
  <si>
    <t xml:space="preserve">celulosa (CL) </t>
  </si>
  <si>
    <t xml:space="preserve">madera (MA) </t>
  </si>
  <si>
    <t xml:space="preserve">combustibles formulados (RC) </t>
  </si>
  <si>
    <t>Otro (RO)</t>
  </si>
  <si>
    <t xml:space="preserve">medición directa (MD) </t>
  </si>
  <si>
    <t>balance de materiales (BM)</t>
  </si>
  <si>
    <t xml:space="preserve">aproximación mediante datos históricos (DH) </t>
  </si>
  <si>
    <t xml:space="preserve">factores de emisión (FE) </t>
  </si>
  <si>
    <t xml:space="preserve">cálculos de ingeniería (CI) </t>
  </si>
  <si>
    <t xml:space="preserve">modelos matemáticos (MM) </t>
  </si>
  <si>
    <t>otros (OM)</t>
  </si>
  <si>
    <t xml:space="preserve">Metodos </t>
  </si>
  <si>
    <t xml:space="preserve">emisión de ruido </t>
  </si>
  <si>
    <t>Continua (RC)</t>
  </si>
  <si>
    <t>Zonas afectadas</t>
  </si>
  <si>
    <t>Casa habitación (CH)</t>
  </si>
  <si>
    <t>Parques (PQ)</t>
  </si>
  <si>
    <t>Escuelas (ES)</t>
  </si>
  <si>
    <t>Iglesias (IG)</t>
  </si>
  <si>
    <t>Centros recreativos (CR)</t>
  </si>
  <si>
    <t>Oficinas (OF)</t>
  </si>
  <si>
    <t>Zona federal (ZF)</t>
  </si>
  <si>
    <t>Industrias (IN)</t>
  </si>
  <si>
    <t>Comercios (CO)</t>
  </si>
  <si>
    <t>Medicón de ruido</t>
  </si>
  <si>
    <t>Medición Semicontinua (MS)</t>
  </si>
  <si>
    <t>Medición Continua (MC)</t>
  </si>
  <si>
    <t>Quemador atmosférico</t>
  </si>
  <si>
    <t>Quemador mecánico o de aire forzado (a sobrepresión)</t>
  </si>
  <si>
    <t>Quemador de fosa o piso</t>
  </si>
  <si>
    <t>Quemador de cañón</t>
  </si>
  <si>
    <t>Quemador frontal</t>
  </si>
  <si>
    <t>Quemador abierto</t>
  </si>
  <si>
    <t>Quemador ciclónico</t>
  </si>
  <si>
    <t>Quemador rotatorio</t>
  </si>
  <si>
    <t>Quemador tangencial</t>
  </si>
  <si>
    <t>Quemador elevado</t>
  </si>
  <si>
    <t>Quemador con atomizador</t>
  </si>
  <si>
    <t>Quemador de azufre</t>
  </si>
  <si>
    <t>Quemador de bajo NOx</t>
  </si>
  <si>
    <t>Otro quemador (especifique)</t>
  </si>
  <si>
    <t>1 Abrillantadora</t>
  </si>
  <si>
    <t xml:space="preserve">2 Acanaladora </t>
  </si>
  <si>
    <t xml:space="preserve">3 Agitador </t>
  </si>
  <si>
    <t xml:space="preserve">4 Aglutinadora </t>
  </si>
  <si>
    <t xml:space="preserve">5 Ahumador </t>
  </si>
  <si>
    <t xml:space="preserve">7 Alimentador de estrella (dosificador) </t>
  </si>
  <si>
    <t>8 Alimentador de plato (dosificador)</t>
  </si>
  <si>
    <t xml:space="preserve">9 Alimentador vibratorio (dosificador) </t>
  </si>
  <si>
    <t xml:space="preserve">10 Almacenamiento de materia prima </t>
  </si>
  <si>
    <t>11 Almacenamiento de producto</t>
  </si>
  <si>
    <t>178 Máquinas de pintado</t>
  </si>
  <si>
    <t xml:space="preserve">13 Armadora </t>
  </si>
  <si>
    <t xml:space="preserve">14 Aspersora </t>
  </si>
  <si>
    <t xml:space="preserve">15 Aspiradora </t>
  </si>
  <si>
    <t xml:space="preserve">16 Astillador de madera </t>
  </si>
  <si>
    <t xml:space="preserve">17 Banda transportadora </t>
  </si>
  <si>
    <t xml:space="preserve">18 Barnizadora </t>
  </si>
  <si>
    <t>19 Batidora</t>
  </si>
  <si>
    <t xml:space="preserve">20 Batiente </t>
  </si>
  <si>
    <t xml:space="preserve">21 Blanqueadora </t>
  </si>
  <si>
    <t xml:space="preserve">22 Bomba </t>
  </si>
  <si>
    <t xml:space="preserve">23 Bomba de circulación </t>
  </si>
  <si>
    <t xml:space="preserve">24 Bomba de inyección </t>
  </si>
  <si>
    <t xml:space="preserve">25 Calcinador </t>
  </si>
  <si>
    <t xml:space="preserve">26 Calcinador de Hidróxido de Aluminio </t>
  </si>
  <si>
    <t xml:space="preserve">27 Calcinador Flash </t>
  </si>
  <si>
    <t xml:space="preserve">6 Alimentador (en general) </t>
  </si>
  <si>
    <t xml:space="preserve">28 Caldera </t>
  </si>
  <si>
    <t xml:space="preserve">29 Calentadores </t>
  </si>
  <si>
    <t xml:space="preserve">30 Cámara de alto vacío </t>
  </si>
  <si>
    <t>31 Cámara de blanqueado</t>
  </si>
  <si>
    <t xml:space="preserve">32 Cámara de combustión </t>
  </si>
  <si>
    <t xml:space="preserve">33 Cámara de enfriamiento </t>
  </si>
  <si>
    <t xml:space="preserve">34 Cámara de envasado </t>
  </si>
  <si>
    <t xml:space="preserve">35 Cámara de fermentación </t>
  </si>
  <si>
    <t>36 Cámara de hidrogenación</t>
  </si>
  <si>
    <t>37 Cámara de impregnación</t>
  </si>
  <si>
    <t>38 Cámara de limpieza</t>
  </si>
  <si>
    <t xml:space="preserve">39 Cámara de limpieza de fundiciones </t>
  </si>
  <si>
    <t xml:space="preserve">40 Cámara de refrigeración </t>
  </si>
  <si>
    <t xml:space="preserve">41 Cámara de secado </t>
  </si>
  <si>
    <t xml:space="preserve">42 Cámara de teñido </t>
  </si>
  <si>
    <t xml:space="preserve">43 Cambiador de calor </t>
  </si>
  <si>
    <t xml:space="preserve">44 Capitonadora </t>
  </si>
  <si>
    <t xml:space="preserve">45 Caseta de pintura </t>
  </si>
  <si>
    <t xml:space="preserve">46 Celda de flotación </t>
  </si>
  <si>
    <t xml:space="preserve">47 Celda de mercurio </t>
  </si>
  <si>
    <t xml:space="preserve">48 Cepillo </t>
  </si>
  <si>
    <t xml:space="preserve">51 Cilindro de alta presión </t>
  </si>
  <si>
    <t xml:space="preserve">52 Clarificador </t>
  </si>
  <si>
    <t>53 Cocción de corazones</t>
  </si>
  <si>
    <t xml:space="preserve">54 Cocedora </t>
  </si>
  <si>
    <t xml:space="preserve">55 Colador continuo </t>
  </si>
  <si>
    <t xml:space="preserve">56 Compresor </t>
  </si>
  <si>
    <t xml:space="preserve">57 Concentrador </t>
  </si>
  <si>
    <t xml:space="preserve">58 Condensador </t>
  </si>
  <si>
    <t xml:space="preserve">59 Condensador de desechos </t>
  </si>
  <si>
    <t xml:space="preserve">60 Congeladora (hielo seco) </t>
  </si>
  <si>
    <t xml:space="preserve">61 Convertidor </t>
  </si>
  <si>
    <t>63 Convertidor catalítico 227 Recubridor (pastillas)</t>
  </si>
  <si>
    <t>64 Convertidor con retorno 228 Recubrimiento de superficies</t>
  </si>
  <si>
    <t>65 Convertidor continuo 229 Recuperador</t>
  </si>
  <si>
    <t>66 Convertidor de minerales 230 Recuperador de calor</t>
  </si>
  <si>
    <t>67 Corrugadora 231 Recuperadora de sulfato</t>
  </si>
  <si>
    <t>68 Cortadora 232 Refinación en kettle</t>
  </si>
  <si>
    <t>69 Criba 233 Regenador catalítico</t>
  </si>
  <si>
    <t>70 Cribación 234 Rellenadora</t>
  </si>
  <si>
    <t>63 Convertidor catalítico</t>
  </si>
  <si>
    <t xml:space="preserve">64 Convertidor con retorno </t>
  </si>
  <si>
    <t xml:space="preserve">65 Convertidor continuo </t>
  </si>
  <si>
    <t xml:space="preserve">66 Convertidor de minerales </t>
  </si>
  <si>
    <t xml:space="preserve">67 Corrugadora </t>
  </si>
  <si>
    <t>68 Cortadora</t>
  </si>
  <si>
    <t xml:space="preserve">69 Criba </t>
  </si>
  <si>
    <t xml:space="preserve">70 Cribación </t>
  </si>
  <si>
    <t>71 Cribadora rotatoria</t>
  </si>
  <si>
    <t xml:space="preserve">72 Cristalizador </t>
  </si>
  <si>
    <t xml:space="preserve">73 Cubilote </t>
  </si>
  <si>
    <t>166 Inoculador</t>
  </si>
  <si>
    <t>74 Curado</t>
  </si>
  <si>
    <t xml:space="preserve">75 Deodorizadora </t>
  </si>
  <si>
    <t xml:space="preserve">76 Depurador </t>
  </si>
  <si>
    <t xml:space="preserve">77 Descarga de materia prima </t>
  </si>
  <si>
    <t xml:space="preserve">78 Descargador mecánico </t>
  </si>
  <si>
    <t xml:space="preserve">79 Descascaradora </t>
  </si>
  <si>
    <t xml:space="preserve">80 Desfibradora </t>
  </si>
  <si>
    <t xml:space="preserve">81 Desgrasadora </t>
  </si>
  <si>
    <t xml:space="preserve">82 Deshidratadora </t>
  </si>
  <si>
    <t xml:space="preserve">83 Deshojadora </t>
  </si>
  <si>
    <t xml:space="preserve">84 Desmoldadora </t>
  </si>
  <si>
    <t xml:space="preserve">85 Desulfuración </t>
  </si>
  <si>
    <t xml:space="preserve">86 Digestor </t>
  </si>
  <si>
    <t xml:space="preserve">87 Dispersor </t>
  </si>
  <si>
    <t xml:space="preserve">88 Dosificador </t>
  </si>
  <si>
    <t xml:space="preserve">89 Ductos, tubería y accesorios </t>
  </si>
  <si>
    <t xml:space="preserve">90 Elevador de cangilones </t>
  </si>
  <si>
    <t xml:space="preserve">91 Embobinador (automático y manual) </t>
  </si>
  <si>
    <t xml:space="preserve">165 Inmersor </t>
  </si>
  <si>
    <t xml:space="preserve">164 Incinerador de lodos </t>
  </si>
  <si>
    <t xml:space="preserve">163 Incinerador </t>
  </si>
  <si>
    <t xml:space="preserve">162 Horno rotatorio de calcinación </t>
  </si>
  <si>
    <t xml:space="preserve">161 Horno rotatorio </t>
  </si>
  <si>
    <t xml:space="preserve">160 Horno de zinc </t>
  </si>
  <si>
    <t xml:space="preserve">159 Horno de vulcanizado </t>
  </si>
  <si>
    <t xml:space="preserve">158 Horno de tratamiento térmico </t>
  </si>
  <si>
    <t xml:space="preserve">157 Horno de sinterizado </t>
  </si>
  <si>
    <t xml:space="preserve">156 Horno de secado </t>
  </si>
  <si>
    <t xml:space="preserve">155 Horno de reververo </t>
  </si>
  <si>
    <t xml:space="preserve">154 Horno de retorta </t>
  </si>
  <si>
    <t xml:space="preserve">153 Horno de resistencia eléctrica </t>
  </si>
  <si>
    <t xml:space="preserve">152 Horno de recuperación de licor negro </t>
  </si>
  <si>
    <t>151 Horno de recuperación</t>
  </si>
  <si>
    <t xml:space="preserve">150 Horno de recocido </t>
  </si>
  <si>
    <t xml:space="preserve">149 Horno de precalentamiento </t>
  </si>
  <si>
    <t xml:space="preserve">148 Horno de oxigeno básico </t>
  </si>
  <si>
    <t xml:space="preserve">147 Horno de oxidación de asfalto </t>
  </si>
  <si>
    <t xml:space="preserve">146 Horno de oxidación </t>
  </si>
  <si>
    <t xml:space="preserve">145 Horno de inducción </t>
  </si>
  <si>
    <t xml:space="preserve">144 Horno de gas </t>
  </si>
  <si>
    <t xml:space="preserve">143 Horno de fundición </t>
  </si>
  <si>
    <t xml:space="preserve">142 Horno de exudación </t>
  </si>
  <si>
    <t xml:space="preserve">141 Horno de escorias </t>
  </si>
  <si>
    <t xml:space="preserve">140 Horno de enfriado </t>
  </si>
  <si>
    <t>139 Horno de curado o prevulcanizado</t>
  </si>
  <si>
    <t xml:space="preserve">92 Empacadora </t>
  </si>
  <si>
    <t xml:space="preserve">93 Emulsificadora </t>
  </si>
  <si>
    <t>94 Encementadora</t>
  </si>
  <si>
    <t xml:space="preserve">95 Enfriador </t>
  </si>
  <si>
    <t xml:space="preserve">96 Engomadora </t>
  </si>
  <si>
    <t xml:space="preserve">97 Enlatadora </t>
  </si>
  <si>
    <t xml:space="preserve">98 Ensacadora </t>
  </si>
  <si>
    <t xml:space="preserve">99 Ensambladora </t>
  </si>
  <si>
    <t xml:space="preserve">100 Envasador de escoria </t>
  </si>
  <si>
    <t xml:space="preserve">101 Envasadora </t>
  </si>
  <si>
    <t xml:space="preserve">102 Equipo de pintura </t>
  </si>
  <si>
    <t xml:space="preserve">103 Equipo de ventilación </t>
  </si>
  <si>
    <t>104 Esmeriladora</t>
  </si>
  <si>
    <t xml:space="preserve">105 Espumadora de poliuretano </t>
  </si>
  <si>
    <t xml:space="preserve">106 Estampadora (grabado) </t>
  </si>
  <si>
    <t xml:space="preserve">107 Estañadora </t>
  </si>
  <si>
    <t>108 Esterificación</t>
  </si>
  <si>
    <t xml:space="preserve">109 Esterilizador </t>
  </si>
  <si>
    <t xml:space="preserve">110 Evaporador </t>
  </si>
  <si>
    <t xml:space="preserve">111 Expeller (aceite) </t>
  </si>
  <si>
    <t xml:space="preserve">112 Extractor de aceite </t>
  </si>
  <si>
    <t xml:space="preserve">113 Extrusora </t>
  </si>
  <si>
    <t xml:space="preserve">114 Fermentador </t>
  </si>
  <si>
    <t xml:space="preserve">115 Filtros </t>
  </si>
  <si>
    <t xml:space="preserve">116 Filtros prensa </t>
  </si>
  <si>
    <t xml:space="preserve">117 Formadora de corazones </t>
  </si>
  <si>
    <t>118 Fosa de aguas madre</t>
  </si>
  <si>
    <t xml:space="preserve">119 Freidora </t>
  </si>
  <si>
    <t xml:space="preserve">120 Fresadora </t>
  </si>
  <si>
    <t xml:space="preserve">121 Generador de vapor </t>
  </si>
  <si>
    <t xml:space="preserve">122 Góndola </t>
  </si>
  <si>
    <t xml:space="preserve">123 Grajeadora </t>
  </si>
  <si>
    <t xml:space="preserve">124 Graneadora litográfica </t>
  </si>
  <si>
    <t xml:space="preserve">125 Granulador </t>
  </si>
  <si>
    <t>126 Gusano transportador</t>
  </si>
  <si>
    <t>127 Hidratador</t>
  </si>
  <si>
    <t>128 Hidropulper</t>
  </si>
  <si>
    <t xml:space="preserve">129 Homogenizadora </t>
  </si>
  <si>
    <t xml:space="preserve">130 Horno </t>
  </si>
  <si>
    <t xml:space="preserve">131 Horno aniónico </t>
  </si>
  <si>
    <t xml:space="preserve">132 Horno calcimático </t>
  </si>
  <si>
    <t xml:space="preserve">133 Horno de arco eléctrico </t>
  </si>
  <si>
    <t xml:space="preserve">134 Horno de cal </t>
  </si>
  <si>
    <t>135 Horno de cocimiento</t>
  </si>
  <si>
    <t xml:space="preserve">136 Horno de coquizado </t>
  </si>
  <si>
    <t xml:space="preserve">137 Horno de crisol </t>
  </si>
  <si>
    <t xml:space="preserve">138 Horno de cubilote </t>
  </si>
  <si>
    <t>167 Inyectora</t>
  </si>
  <si>
    <t>168 Latizadora</t>
  </si>
  <si>
    <t>169 Lavador</t>
  </si>
  <si>
    <t>170 Lijadora</t>
  </si>
  <si>
    <t>172 Limpieza/lavado</t>
  </si>
  <si>
    <t>173 Lingotera</t>
  </si>
  <si>
    <t>238 Retorta vertical</t>
  </si>
  <si>
    <t>301 Torre de secado</t>
  </si>
  <si>
    <t>179 Máquinas duales (combustible-gas natural)</t>
  </si>
  <si>
    <t>180 Mechero, soplete y flameador</t>
  </si>
  <si>
    <t>182 Moldeadora</t>
  </si>
  <si>
    <t>183 Molienda húmeda</t>
  </si>
  <si>
    <t>185 Molino</t>
  </si>
  <si>
    <t>186 Molino coloidal</t>
  </si>
  <si>
    <t>188 Molino de azúcar</t>
  </si>
  <si>
    <t>191 Molino de impacto</t>
  </si>
  <si>
    <t>192 Molino de laminación</t>
  </si>
  <si>
    <t xml:space="preserve"> 193 Molino de martillos</t>
  </si>
  <si>
    <t>194 Molino de mezclado</t>
  </si>
  <si>
    <t>195 Molino de rodillos</t>
  </si>
  <si>
    <t>196 Molino para desperdicio de plástico</t>
  </si>
  <si>
    <t>330 Quemador de fosa</t>
  </si>
  <si>
    <t>329 Quemador elevado</t>
  </si>
  <si>
    <t>325 Vulcanizadora automática</t>
  </si>
  <si>
    <t>322 Vaciadora de hierro y acero</t>
  </si>
  <si>
    <t>321 Vaciado</t>
  </si>
  <si>
    <t>198 Montacarga</t>
  </si>
  <si>
    <t>199 Motor de combustión interna estacionario</t>
  </si>
  <si>
    <t>211 Pintado</t>
  </si>
  <si>
    <t>212 Planta de polimerización</t>
  </si>
  <si>
    <t>213 Planta de tratamiento de agua residual</t>
  </si>
  <si>
    <t>224 Raspadora</t>
  </si>
  <si>
    <t>225 Reactor</t>
  </si>
  <si>
    <t>226 Reactor de polimerización al vacío</t>
  </si>
  <si>
    <t>235 Retorta de destilación/oxidación</t>
  </si>
  <si>
    <t>240 Revestidor</t>
  </si>
  <si>
    <t>241 Revolvedora</t>
  </si>
  <si>
    <t>243 Secador</t>
  </si>
  <si>
    <t>260 Soldadora</t>
  </si>
  <si>
    <t>261 Solidificador</t>
  </si>
  <si>
    <t>263 Sulfonador</t>
  </si>
  <si>
    <t>320 Unidad de cracking catalítica</t>
  </si>
  <si>
    <t>319 Unidad de alimentación</t>
  </si>
  <si>
    <t>317 Turbina de gas</t>
  </si>
  <si>
    <t>309 Triturador</t>
  </si>
  <si>
    <t>266 Taladro</t>
  </si>
  <si>
    <t>268 Tamizador</t>
  </si>
  <si>
    <t>269 Tanque de ácido</t>
  </si>
  <si>
    <t>270 Tanque de aguas madre</t>
  </si>
  <si>
    <t>272 Tanque de añejamiento</t>
  </si>
  <si>
    <t>273 Tanque de bombeo</t>
  </si>
  <si>
    <t>274 Tanque de condensación</t>
  </si>
  <si>
    <t>275 Tanque de disolución</t>
  </si>
  <si>
    <t>276 Tanque de exhumación</t>
  </si>
  <si>
    <t>277 Tanque de fermentación</t>
  </si>
  <si>
    <t>278 Tanque de lechada</t>
  </si>
  <si>
    <t>279 Tanque de mezclado</t>
  </si>
  <si>
    <t>280 Tanque de reposo</t>
  </si>
  <si>
    <t>281 Tanque de sedimentación</t>
  </si>
  <si>
    <t>282 Tina de ablandamiento</t>
  </si>
  <si>
    <t>283 Tina de cristalización</t>
  </si>
  <si>
    <t>284 Tina de enjuague</t>
  </si>
  <si>
    <t>285 Tina de floculación</t>
  </si>
  <si>
    <t>286 Tina de inmersión</t>
  </si>
  <si>
    <t>288 Tina electrolítica</t>
  </si>
  <si>
    <t>289Tobera de vacío</t>
  </si>
  <si>
    <t>290 Tolva de carga y descarga</t>
  </si>
  <si>
    <t>291 Tolva de mezclado</t>
  </si>
  <si>
    <t>292 Tolva de pesado</t>
  </si>
  <si>
    <t>294 Tolvas</t>
  </si>
  <si>
    <t>295 Torno</t>
  </si>
  <si>
    <t>296 Torre de absorción</t>
  </si>
  <si>
    <t>297 Torre de blanqueo</t>
  </si>
  <si>
    <t>300 Torre de oxidación</t>
  </si>
  <si>
    <t>302 Tostador de café y cacao</t>
  </si>
  <si>
    <t>303 Tostador de cobre y zinc</t>
  </si>
  <si>
    <t>304 Transportador de charolas</t>
  </si>
  <si>
    <t>305 Transporte</t>
  </si>
  <si>
    <t>Si</t>
  </si>
  <si>
    <t>No</t>
  </si>
  <si>
    <t>CG1 Absorción Control de gases (incluye olores y/o vapores)</t>
  </si>
  <si>
    <t>CG2 Adsorción Control de gases (incluye olores y/o vapores)</t>
  </si>
  <si>
    <t>CG3 Biofiltración Control de gases (incluye olores y/o vapores)</t>
  </si>
  <si>
    <t>CG4 Condensación Control de gases (incluye olores y/o vapores)</t>
  </si>
  <si>
    <t>CG5 Incineración a flama abierta (mecheros) Control de gases (incluye olores y/o vapores)</t>
  </si>
  <si>
    <t>CG6 Incineración catalítica Control de gases (incluye olores y/o vapores)</t>
  </si>
  <si>
    <t>CG7 Incineración térmica Control de gases (incluye olores y/o vapores)</t>
  </si>
  <si>
    <t>CG8 Incineración en calderas u hornos Control de gases (incluye olores y/o vapores)</t>
  </si>
  <si>
    <t>OC1 Otras técnicas de control (especifique) Otras técnicas de control (especifique)</t>
  </si>
  <si>
    <t>ON1 Reducción selectiva catalítica Control de óxidos de nitrógeno(NOx)</t>
  </si>
  <si>
    <t>ON2 Reducción selectiva no catalítica Control de óxidos de nitrógeno(NOx)</t>
  </si>
  <si>
    <t>PH1 Lavador tipo Venturi Control de partículas (vía húmeda)</t>
  </si>
  <si>
    <t>PH2 Precipitadores Electrostáticos (húmedos) Control de partículas (vía húmeda)</t>
  </si>
  <si>
    <t>PH3 Ciclones húmedos Control de partículas (vía húmeda)</t>
  </si>
  <si>
    <t>PH4 Cámaras de sedimentación húmeda Control de partículas (vía húmeda)</t>
  </si>
  <si>
    <t>PH5 Otros tipo de lavadores húmedos Control de partículas (vía húmeda)</t>
  </si>
  <si>
    <t>PS1 Cámaras de sedimentación (con o sin mamparas) Control de partículas (vía seca)</t>
  </si>
  <si>
    <t>PS2 Ciclones Control de partículas (vía seca)</t>
  </si>
  <si>
    <t>PS3 Colectores de bolsas Control de partículas (vía seca)</t>
  </si>
  <si>
    <t>PS4 Filtros de superficie extendida, cartuchos u otros medios filtrantes Control de partículas (vía seca)</t>
  </si>
  <si>
    <t>PS5 Precipitadores electrostáticos Control de partículas (vía seca)</t>
  </si>
  <si>
    <t>SISTEMA DE CONTROL</t>
  </si>
  <si>
    <t>DECISISON</t>
  </si>
  <si>
    <t>NA</t>
  </si>
  <si>
    <t>79-34-5</t>
  </si>
  <si>
    <t>1,1,2-tricloroetano</t>
  </si>
  <si>
    <t>79-00-5</t>
  </si>
  <si>
    <t>1,1-dicloro-1-fluoroetano (HCFC-141b)</t>
  </si>
  <si>
    <t>1717-00-6</t>
  </si>
  <si>
    <t>1,1'-dimetil-4,4'-bipiridinio</t>
  </si>
  <si>
    <t>4685-14-7</t>
  </si>
  <si>
    <t>1,1-metileno bis(4-isocianato de ciclohexano)</t>
  </si>
  <si>
    <t>5124-30-1</t>
  </si>
  <si>
    <t>1,2,4-triclorobenceno</t>
  </si>
  <si>
    <t>120-82-1</t>
  </si>
  <si>
    <t>1,2,5,6,9,10-hexabromociclodecano</t>
  </si>
  <si>
    <t>3194-55-6</t>
  </si>
  <si>
    <t>1,2-diclorobenceno</t>
  </si>
  <si>
    <t>95-50-1</t>
  </si>
  <si>
    <t>1,2-dicloroetano</t>
  </si>
  <si>
    <t>107-06-2</t>
  </si>
  <si>
    <t>1,2-dicloropropano</t>
  </si>
  <si>
    <t>78-87-5</t>
  </si>
  <si>
    <t>507-55-1</t>
  </si>
  <si>
    <t>1,3-dicloro-5,5-dimetilhidantoína</t>
  </si>
  <si>
    <t>118-52-5</t>
  </si>
  <si>
    <t>1,4-diclorobenceno</t>
  </si>
  <si>
    <t>106-46-7</t>
  </si>
  <si>
    <t>1-cloro-1,1-difluoretano (HCFC-142b)</t>
  </si>
  <si>
    <t>75-68-3</t>
  </si>
  <si>
    <t>2,2,4-trimetilhexametileno diisocianato</t>
  </si>
  <si>
    <t>15646-96-5</t>
  </si>
  <si>
    <t>2,2-dicloro-1,1,1-trifluoroetano (HCFC-123)</t>
  </si>
  <si>
    <t>306-83-2</t>
  </si>
  <si>
    <t>2,3,3-trimetil-3H-indol</t>
  </si>
  <si>
    <t>1640-39-7</t>
  </si>
  <si>
    <t>2,3,4,6-tetraclorofenol</t>
  </si>
  <si>
    <t>58-90-2</t>
  </si>
  <si>
    <t>2,4,4-trimetilhexametileno diisocianato</t>
  </si>
  <si>
    <t>16938-22-0</t>
  </si>
  <si>
    <t>2,4,5-triclorofenol</t>
  </si>
  <si>
    <t>95-95-4</t>
  </si>
  <si>
    <t>2,4,6-tricloro-1,3,5-triazina</t>
  </si>
  <si>
    <t>108-77-0</t>
  </si>
  <si>
    <t>2,4,6-triclorofenol</t>
  </si>
  <si>
    <t>88-06-2</t>
  </si>
  <si>
    <t>2,4-dinitrotolueno</t>
  </si>
  <si>
    <t>121-14-2</t>
  </si>
  <si>
    <t>2-cloro-1,1,1,2-tetrafluoroetano (HCFC-124)</t>
  </si>
  <si>
    <t>2837-89-0</t>
  </si>
  <si>
    <t>2-etoxietanol (Éter monoetílico del etilenglicol)</t>
  </si>
  <si>
    <t>110-80-5</t>
  </si>
  <si>
    <t>2-fluoroacetamida</t>
  </si>
  <si>
    <t>640-19-7</t>
  </si>
  <si>
    <t>2-nitropropano</t>
  </si>
  <si>
    <t>79-46-9</t>
  </si>
  <si>
    <t>422-56-0</t>
  </si>
  <si>
    <t>101-14-4</t>
  </si>
  <si>
    <t>4,6-dinitro-o-cresol</t>
  </si>
  <si>
    <t>534-52-1</t>
  </si>
  <si>
    <t>4-alilveratrol</t>
  </si>
  <si>
    <t>93-15-2</t>
  </si>
  <si>
    <t>4-amino difenilo</t>
  </si>
  <si>
    <t>92-67-1</t>
  </si>
  <si>
    <t>4-dimetilaminoazobenceno</t>
  </si>
  <si>
    <t>60-11-7</t>
  </si>
  <si>
    <t>4-nitrodifenilo</t>
  </si>
  <si>
    <t>92-93-3</t>
  </si>
  <si>
    <t>Acenafteno</t>
  </si>
  <si>
    <t>83-32-9</t>
  </si>
  <si>
    <t>Acetaldehído</t>
  </si>
  <si>
    <t>75-07-0</t>
  </si>
  <si>
    <t>Acetato de vinilo</t>
  </si>
  <si>
    <t>108-05-4</t>
  </si>
  <si>
    <t>Ácido (4-cloro-2-metilfenoxi)acético</t>
  </si>
  <si>
    <t>94-74-6</t>
  </si>
  <si>
    <t>Ácido 2,4 diclorofenoxiacético (2, 4-D)</t>
  </si>
  <si>
    <t>94-75-7</t>
  </si>
  <si>
    <t>Ácido dicloroacético</t>
  </si>
  <si>
    <t>79-43-6</t>
  </si>
  <si>
    <t>Ácido sulfhídrico</t>
  </si>
  <si>
    <t>Ácido sulfónico de perfluorooctano y sus sales</t>
  </si>
  <si>
    <t>1763-23-1</t>
  </si>
  <si>
    <t>Acrilamida</t>
  </si>
  <si>
    <t>79-06-1</t>
  </si>
  <si>
    <t>Acrilonitrilo</t>
  </si>
  <si>
    <t>107-13-1</t>
  </si>
  <si>
    <t>Acroleina</t>
  </si>
  <si>
    <t>107-02-8</t>
  </si>
  <si>
    <t>Aldrin</t>
  </si>
  <si>
    <t>309-00-2</t>
  </si>
  <si>
    <t>Alfa endosulfan</t>
  </si>
  <si>
    <t>959-98-8</t>
  </si>
  <si>
    <t>62-53-3</t>
  </si>
  <si>
    <t>Antimonio trióxido</t>
  </si>
  <si>
    <t>1309-64-4</t>
  </si>
  <si>
    <t>Arsénico(4)</t>
  </si>
  <si>
    <t>7440-38-2</t>
  </si>
  <si>
    <t>Asbesto y sus formas(5)</t>
  </si>
  <si>
    <t>1332-21-4</t>
  </si>
  <si>
    <t>Azida de sodio</t>
  </si>
  <si>
    <t>26628-22-8</t>
  </si>
  <si>
    <t>Benceno</t>
  </si>
  <si>
    <t>71-43-2</t>
  </si>
  <si>
    <t>Bencidina</t>
  </si>
  <si>
    <t>92-87-5</t>
  </si>
  <si>
    <t>Bensulida</t>
  </si>
  <si>
    <t>741-58-2</t>
  </si>
  <si>
    <t>Benzo(a)antraceno</t>
  </si>
  <si>
    <t>56-55-3</t>
  </si>
  <si>
    <t>Benzo(a)pireno</t>
  </si>
  <si>
    <t>50-32-8</t>
  </si>
  <si>
    <t>Benzo(b)fluoranteno</t>
  </si>
  <si>
    <t>205-99-2</t>
  </si>
  <si>
    <t>Benzo(k)fluoranteno</t>
  </si>
  <si>
    <t>207-08-9</t>
  </si>
  <si>
    <t>Berilio4</t>
  </si>
  <si>
    <t>7440-41-7</t>
  </si>
  <si>
    <t>Beta endosulfan</t>
  </si>
  <si>
    <t>33213-65-9</t>
  </si>
  <si>
    <t>Beta-naftilamina</t>
  </si>
  <si>
    <t>91-59-8</t>
  </si>
  <si>
    <t>Bifenilo</t>
  </si>
  <si>
    <t>92-52-4</t>
  </si>
  <si>
    <t>Bifenilos policlorados</t>
  </si>
  <si>
    <t>1336-36-3</t>
  </si>
  <si>
    <t>Bifentrina</t>
  </si>
  <si>
    <t>82657-04-3</t>
  </si>
  <si>
    <t>Bióxido de carbono</t>
  </si>
  <si>
    <t>124-38-9</t>
  </si>
  <si>
    <t>Bióxido de nitrógeno</t>
  </si>
  <si>
    <t>10102-44-0</t>
  </si>
  <si>
    <t>Bromoclorometano</t>
  </si>
  <si>
    <t>74-97-5</t>
  </si>
  <si>
    <t>Bromoformo</t>
  </si>
  <si>
    <t>75-25-2</t>
  </si>
  <si>
    <t>Bromoxynil</t>
  </si>
  <si>
    <t>1689-84-5</t>
  </si>
  <si>
    <t>Bromuro de metilo</t>
  </si>
  <si>
    <t>74-83-9</t>
  </si>
  <si>
    <t>Butadieno</t>
  </si>
  <si>
    <t>106-99-0</t>
  </si>
  <si>
    <t>Cadmio4</t>
  </si>
  <si>
    <t>7440-43-9</t>
  </si>
  <si>
    <t>Carbofenotion</t>
  </si>
  <si>
    <t>786-19-6</t>
  </si>
  <si>
    <t>Cialotrin</t>
  </si>
  <si>
    <t>68085-85-8</t>
  </si>
  <si>
    <t>Cianuro de hidrógeno</t>
  </si>
  <si>
    <t>74-90-8</t>
  </si>
  <si>
    <t>Cianuros inorgánicos/orgánicos</t>
  </si>
  <si>
    <t>57-12-5</t>
  </si>
  <si>
    <t>Clordano</t>
  </si>
  <si>
    <t>57-74-9</t>
  </si>
  <si>
    <t>Clorhexidina</t>
  </si>
  <si>
    <t>55-56-1</t>
  </si>
  <si>
    <t>Cloroacetato de etilo</t>
  </si>
  <si>
    <t>105-39-5</t>
  </si>
  <si>
    <t>Clorobenceno (mono clorobenceno)</t>
  </si>
  <si>
    <t>108-90-7</t>
  </si>
  <si>
    <t>Clorodifluorometano (HCFC-22)</t>
  </si>
  <si>
    <t>75-45-6</t>
  </si>
  <si>
    <t>Clorofacinona</t>
  </si>
  <si>
    <t>3691-35-8</t>
  </si>
  <si>
    <t>Cloroformo</t>
  </si>
  <si>
    <t>67-66-3</t>
  </si>
  <si>
    <t>Clorometano</t>
  </si>
  <si>
    <t>74-87-3</t>
  </si>
  <si>
    <t>Clorotalonil</t>
  </si>
  <si>
    <t>1897-45-6</t>
  </si>
  <si>
    <t>Clorpirifos</t>
  </si>
  <si>
    <t>2921-88-2</t>
  </si>
  <si>
    <t>Cloruro de metileno</t>
  </si>
  <si>
    <t>75-09-2</t>
  </si>
  <si>
    <t>Cloruro de talio</t>
  </si>
  <si>
    <t>7791-12-0</t>
  </si>
  <si>
    <t>Cloruro de vinilo</t>
  </si>
  <si>
    <t>75-01-4</t>
  </si>
  <si>
    <t>Compuestos de arsénico(6)</t>
  </si>
  <si>
    <t>Compuestos de cadmio6</t>
  </si>
  <si>
    <t>Compuestos de cromo6</t>
  </si>
  <si>
    <t>Compuestos de mercurio6</t>
  </si>
  <si>
    <t>Compuestos de níquel6</t>
  </si>
  <si>
    <t>Compuestos de plomo6</t>
  </si>
  <si>
    <t>Cromato de potasio</t>
  </si>
  <si>
    <t>7789-00-6</t>
  </si>
  <si>
    <t>Cromo4</t>
  </si>
  <si>
    <t>7440-47-3</t>
  </si>
  <si>
    <t>Cumeno</t>
  </si>
  <si>
    <t>98-82-8</t>
  </si>
  <si>
    <t>DDT</t>
  </si>
  <si>
    <t>50-29-3</t>
  </si>
  <si>
    <t>Dibenz[a,j]acridina</t>
  </si>
  <si>
    <t>224-42-0</t>
  </si>
  <si>
    <t>Dibenzo[a,h]antraceno</t>
  </si>
  <si>
    <t>53-70-3</t>
  </si>
  <si>
    <t>Dibutilftalato</t>
  </si>
  <si>
    <t>84-74-2</t>
  </si>
  <si>
    <t>Diclorodifenildicloroetileno (DDE)</t>
  </si>
  <si>
    <t>72-55-9</t>
  </si>
  <si>
    <t>Dicromato de potasio</t>
  </si>
  <si>
    <t>7778-50-9</t>
  </si>
  <si>
    <t>Dieldrin</t>
  </si>
  <si>
    <t>60-57-1</t>
  </si>
  <si>
    <t>Difetialona</t>
  </si>
  <si>
    <t>104653-34-1</t>
  </si>
  <si>
    <t>Difosfuro de tricinc</t>
  </si>
  <si>
    <t>1314-84-7</t>
  </si>
  <si>
    <t>Diisocianato de difenilmetano polimérico</t>
  </si>
  <si>
    <t>9016-87-9</t>
  </si>
  <si>
    <t>Diisocianato de isoforona</t>
  </si>
  <si>
    <t>4098-71-9</t>
  </si>
  <si>
    <t>Dinitrotolueno (mezcla de isómeros)</t>
  </si>
  <si>
    <t>25321-14-6</t>
  </si>
  <si>
    <t>Dioxano</t>
  </si>
  <si>
    <t>123-91-1</t>
  </si>
  <si>
    <t>Dióxido de cloro</t>
  </si>
  <si>
    <t>10049-04-4</t>
  </si>
  <si>
    <t>Dióxido de torio</t>
  </si>
  <si>
    <t>1314-20-1</t>
  </si>
  <si>
    <t>Dioxinas</t>
  </si>
  <si>
    <t>Endosulfan técnico</t>
  </si>
  <si>
    <t>115-29-7</t>
  </si>
  <si>
    <t>Endrin</t>
  </si>
  <si>
    <t>72-20-8</t>
  </si>
  <si>
    <t>Epiclorohidrina</t>
  </si>
  <si>
    <t>106-89-8</t>
  </si>
  <si>
    <t>Estireno (fenil-etileno)</t>
  </si>
  <si>
    <t>100-42-5</t>
  </si>
  <si>
    <t>Estreptozocina</t>
  </si>
  <si>
    <t>18883-66-4</t>
  </si>
  <si>
    <t>Éter bis-cloro metílico</t>
  </si>
  <si>
    <t>542-88-1</t>
  </si>
  <si>
    <t>207122-16-5</t>
  </si>
  <si>
    <t>446255-22-7</t>
  </si>
  <si>
    <t>Éter de 2,2'4,4'5,5' hexabromodifenilo (BDE-153)</t>
  </si>
  <si>
    <t>68631-49-2</t>
  </si>
  <si>
    <t>Éter de 2,2'4,4'5,6' hexabromodifenilo (BDE-154)</t>
  </si>
  <si>
    <t>207122-15-4</t>
  </si>
  <si>
    <t>Éter de pentabromodifenilo</t>
  </si>
  <si>
    <t>32534-81-9</t>
  </si>
  <si>
    <t>Éter de tetrabromodifenilo</t>
  </si>
  <si>
    <t>40088-47-9</t>
  </si>
  <si>
    <t>Etoxazole</t>
  </si>
  <si>
    <t>153233-91-1</t>
  </si>
  <si>
    <t>Fenilfosfina</t>
  </si>
  <si>
    <t>638-21-1</t>
  </si>
  <si>
    <t>Feniltiofosfato de O-etilo y O-4-nitrofenilo</t>
  </si>
  <si>
    <t>2104-64-5</t>
  </si>
  <si>
    <t>Fenol</t>
  </si>
  <si>
    <t>108-95-2</t>
  </si>
  <si>
    <t>Flocoumafen</t>
  </si>
  <si>
    <t>90035-08-8</t>
  </si>
  <si>
    <t>Fluoruro de sulfonilo perfluorooctano</t>
  </si>
  <si>
    <t>307-35-7</t>
  </si>
  <si>
    <t>Fonofos</t>
  </si>
  <si>
    <t>944-22-9</t>
  </si>
  <si>
    <t>Formaldehído</t>
  </si>
  <si>
    <t>50-00-0</t>
  </si>
  <si>
    <t>Fosfato de tris(2,3-dibromopropilo)</t>
  </si>
  <si>
    <t>126-72-7</t>
  </si>
  <si>
    <t>Fosfato de tris(metilfenilo)</t>
  </si>
  <si>
    <t>1330-78-5</t>
  </si>
  <si>
    <t>Foxim</t>
  </si>
  <si>
    <t>14816-18-3</t>
  </si>
  <si>
    <t>Furanos</t>
  </si>
  <si>
    <t>Heptacloro</t>
  </si>
  <si>
    <t>76-44-8</t>
  </si>
  <si>
    <t>Hexabromo-1,1'-bifenilo</t>
  </si>
  <si>
    <t>36355-01-8</t>
  </si>
  <si>
    <t>Hexaclorobenceno</t>
  </si>
  <si>
    <t>118-74-1</t>
  </si>
  <si>
    <t>Hexaclorobuta-1,3-dieno</t>
  </si>
  <si>
    <t>87-68-3</t>
  </si>
  <si>
    <t>Hexaclorociclopentadieno</t>
  </si>
  <si>
    <t>77-47-4</t>
  </si>
  <si>
    <t>Hexacloroetano</t>
  </si>
  <si>
    <t>67-72-1</t>
  </si>
  <si>
    <t>Hexafluoruro de azufre</t>
  </si>
  <si>
    <t>2551-62-4</t>
  </si>
  <si>
    <t>Hidracina</t>
  </si>
  <si>
    <t>302-01-2</t>
  </si>
  <si>
    <t>Hidrofluorocarbonos</t>
  </si>
  <si>
    <t>Imaxamox</t>
  </si>
  <si>
    <t>114311-32-9</t>
  </si>
  <si>
    <t>Imidacloprid</t>
  </si>
  <si>
    <t>138261-41-3</t>
  </si>
  <si>
    <t>Indeno(1,2,3-c,d)pireno</t>
  </si>
  <si>
    <t>193-39-5</t>
  </si>
  <si>
    <t>Indometacina</t>
  </si>
  <si>
    <t>53-86-1</t>
  </si>
  <si>
    <t>Isobenzano</t>
  </si>
  <si>
    <t>297-78-9</t>
  </si>
  <si>
    <t>Isoxatión</t>
  </si>
  <si>
    <t>18854-01-8</t>
  </si>
  <si>
    <t>L-cialotrina</t>
  </si>
  <si>
    <t>91465-08-6</t>
  </si>
  <si>
    <t>Lindano</t>
  </si>
  <si>
    <t>58-89-9</t>
  </si>
  <si>
    <t>Mercurio4</t>
  </si>
  <si>
    <t>7439-97-6</t>
  </si>
  <si>
    <t>Metam-sodio</t>
  </si>
  <si>
    <t>137-42-8</t>
  </si>
  <si>
    <t>Metano</t>
  </si>
  <si>
    <t>74-82-8</t>
  </si>
  <si>
    <t>Metil paration</t>
  </si>
  <si>
    <t>298-00-0</t>
  </si>
  <si>
    <t>Metilcarbamato de 3-isopropilfenilo</t>
  </si>
  <si>
    <t>64-00-6</t>
  </si>
  <si>
    <t>Metileno bis(fenilisocianato)</t>
  </si>
  <si>
    <t>101-68-8</t>
  </si>
  <si>
    <t>Metoxicloro</t>
  </si>
  <si>
    <t>72-43-5</t>
  </si>
  <si>
    <t>Mirex</t>
  </si>
  <si>
    <t>2385-85-5</t>
  </si>
  <si>
    <t>Monocrotofos</t>
  </si>
  <si>
    <t>6923-22-4</t>
  </si>
  <si>
    <t>Naled</t>
  </si>
  <si>
    <t>300-76-5</t>
  </si>
  <si>
    <t>Níquel4</t>
  </si>
  <si>
    <t>7440-02-0</t>
  </si>
  <si>
    <t>Nitrato de cadmio</t>
  </si>
  <si>
    <t>10325-94-7</t>
  </si>
  <si>
    <t>Nitrato de plata</t>
  </si>
  <si>
    <t>7761-88-8</t>
  </si>
  <si>
    <t>Nitrato de propilo</t>
  </si>
  <si>
    <t>627-13-4</t>
  </si>
  <si>
    <t>Nitrosodimetilamina</t>
  </si>
  <si>
    <t>62-75-9</t>
  </si>
  <si>
    <t>Oxido de etileno</t>
  </si>
  <si>
    <t>75-21-8</t>
  </si>
  <si>
    <t>Oxido nitroso</t>
  </si>
  <si>
    <t>10024-97-2</t>
  </si>
  <si>
    <t>P-benzoquinona</t>
  </si>
  <si>
    <t>106-51-4</t>
  </si>
  <si>
    <t>Pentaclorobenceno (PeCB)</t>
  </si>
  <si>
    <t>608-93-5</t>
  </si>
  <si>
    <t>Pentaclorofenol</t>
  </si>
  <si>
    <t>87-86-5</t>
  </si>
  <si>
    <t>Perfluorocarbonos</t>
  </si>
  <si>
    <t>Piretrum</t>
  </si>
  <si>
    <t>8003-34-7</t>
  </si>
  <si>
    <t>Piridina</t>
  </si>
  <si>
    <t>110-86-1</t>
  </si>
  <si>
    <t>Plomo4</t>
  </si>
  <si>
    <t>7439-92-1</t>
  </si>
  <si>
    <t>Praletrina</t>
  </si>
  <si>
    <t>23031-36-9</t>
  </si>
  <si>
    <t>Propoxur</t>
  </si>
  <si>
    <t>114-26-1</t>
  </si>
  <si>
    <t>Sulfato de cadmio</t>
  </si>
  <si>
    <t>10124-36-4</t>
  </si>
  <si>
    <t>Sulfato de cobre</t>
  </si>
  <si>
    <t>7758-98-7</t>
  </si>
  <si>
    <t>Sulfato de dietilo</t>
  </si>
  <si>
    <t>64-67-5</t>
  </si>
  <si>
    <t>Sulfato de dimetilo</t>
  </si>
  <si>
    <t>77-78-1</t>
  </si>
  <si>
    <t>Temefos</t>
  </si>
  <si>
    <t>3383-96-8</t>
  </si>
  <si>
    <t>Terbutilazina</t>
  </si>
  <si>
    <t>5915-41-3</t>
  </si>
  <si>
    <t>Tetrametrin</t>
  </si>
  <si>
    <t>7696-12-0</t>
  </si>
  <si>
    <t>Toluen diisocianato (resina)</t>
  </si>
  <si>
    <t>26471-62-5</t>
  </si>
  <si>
    <t>Tolueno</t>
  </si>
  <si>
    <t>108-88-3</t>
  </si>
  <si>
    <t>Toxafeno</t>
  </si>
  <si>
    <t>8001-35-2</t>
  </si>
  <si>
    <t>Triadimefon</t>
  </si>
  <si>
    <t>43121-43-3</t>
  </si>
  <si>
    <t>Trialato</t>
  </si>
  <si>
    <t>2303-17-5</t>
  </si>
  <si>
    <t>Tricloroetileno</t>
  </si>
  <si>
    <t>79-01-6</t>
  </si>
  <si>
    <t>Tris(2-cloroetil)amina (HN3)</t>
  </si>
  <si>
    <t>555-77-1</t>
  </si>
  <si>
    <t>Tritiofosfato de S,S,S-tributilo</t>
  </si>
  <si>
    <t>78-48-8</t>
  </si>
  <si>
    <t>Valinomicina</t>
  </si>
  <si>
    <t>2001-95-8</t>
  </si>
  <si>
    <t>Warfarina</t>
  </si>
  <si>
    <t>81-81-2</t>
  </si>
  <si>
    <t>Xileno (mezcla de isómeros)</t>
  </si>
  <si>
    <t>1330-20-7</t>
  </si>
  <si>
    <t>nom165semarnat-1993</t>
  </si>
  <si>
    <t xml:space="preserve">1,1,2,2-tetracloroetano </t>
  </si>
  <si>
    <t>clave</t>
  </si>
  <si>
    <t>explosión (EX)</t>
  </si>
  <si>
    <t>fuga (FU)</t>
  </si>
  <si>
    <t>incendio (IC)</t>
  </si>
  <si>
    <t>derrame (DE)</t>
  </si>
  <si>
    <t>derrame por desplazamiento terrestre (DET)</t>
  </si>
  <si>
    <t>derrame por desplazamiento vía marítima lacustre o fluvial (DVA)</t>
  </si>
  <si>
    <t>inicio de operación y/o paros programados como desfogues de ductos derivados del mantenimiento (PI)</t>
  </si>
  <si>
    <t xml:space="preserve"> otras (OE)</t>
  </si>
  <si>
    <t>retc</t>
  </si>
  <si>
    <t>por falta de un programa de mantenimiento (MT)</t>
  </si>
  <si>
    <t>falta de mantenimiento preventivo (MP)</t>
  </si>
  <si>
    <t>falta de mantenimiento correctivo (MC)descuido (DS), evento programado (por contingencia, para capacitación, por seguridad, etc.) (EP), otro de índole humana especificándolo en el mismo espacio (OH)</t>
  </si>
  <si>
    <t xml:space="preserve"> Si fue por índole natural terremoto o  temblor (TR)</t>
  </si>
  <si>
    <t>inundación (ID)</t>
  </si>
  <si>
    <t>huracán (HU)</t>
  </si>
  <si>
    <t>otro de índole natural especificar (ON)</t>
  </si>
  <si>
    <t>S/C</t>
  </si>
  <si>
    <t>Éter de 2,2',3,4,4',5',6 heptabromodifenilo (BDE-183)</t>
  </si>
  <si>
    <t>Éter de 2,2'3,3',4,5',6 heptabromodifenilo (BDE-175)</t>
  </si>
  <si>
    <t>1,3-dicloro-1,1,2,2,3-pentafluoropropano (HCFC-225cb)</t>
  </si>
  <si>
    <t>3,3-dicloro-1,1,1,2,2-pentafluoropropano (HCFC-225ca)</t>
  </si>
  <si>
    <t>4,4'metileno-bis (2-cloroanilina) (MBOCA)+P31:Q39P29P3P31:Q39</t>
  </si>
  <si>
    <t>3,3-dicloro-1,1,1,2,2-pentafluoropropano (HCFC-225ca)+P31:Q39</t>
  </si>
  <si>
    <t>SC</t>
  </si>
  <si>
    <t>An+P53:Q78ilina</t>
  </si>
  <si>
    <t>Cantidad de combustible</t>
  </si>
  <si>
    <t>Equipos, maquinarias o actividades generadoras de emisiones a la atmosfera</t>
  </si>
  <si>
    <t>almacenamiento de insumos (AMP)</t>
  </si>
  <si>
    <t>área de transporte de insumos (TI)</t>
  </si>
  <si>
    <t>durante el proceso productivo (PP)</t>
  </si>
  <si>
    <t>almacenamiento del producto (PR)</t>
  </si>
  <si>
    <t>trasporte del producto (TP)</t>
  </si>
  <si>
    <t>descarga del producto (DES)</t>
  </si>
  <si>
    <t>servicios auxiliares (SAX)</t>
  </si>
  <si>
    <t xml:space="preserve">mantenimiento (MN)  </t>
  </si>
  <si>
    <t xml:space="preserve">otros (OA) </t>
  </si>
  <si>
    <t>buenas prácticas de operación o capacitación (BOC)</t>
  </si>
  <si>
    <t>control de inventarios o técnicas de adquisición (CIN)</t>
  </si>
  <si>
    <t>prevención de derrames y fugas (PDF)</t>
  </si>
  <si>
    <t>cambio de insumos (CMP)</t>
  </si>
  <si>
    <t>cambio o rediseño del producto (CRP)</t>
  </si>
  <si>
    <t>modificaciones al equipo o proceso productivo (MPP)</t>
  </si>
  <si>
    <t>cambio en prácticas de limpieza (CPL)</t>
  </si>
  <si>
    <t>preparación y acabado de superficie (PAS)</t>
  </si>
  <si>
    <t>reutilización, reciclado o recuperación en sitio (RRR)</t>
  </si>
  <si>
    <t>otros especificar (O)</t>
  </si>
  <si>
    <t>prevencion retc</t>
  </si>
  <si>
    <t xml:space="preserve">transporte de insumo (TI) </t>
  </si>
  <si>
    <t xml:space="preserve"> almacenamiento de insumos (AMP)</t>
  </si>
  <si>
    <t xml:space="preserve"> descarga del producto (DES)</t>
  </si>
  <si>
    <t>mantenimiento (MN)</t>
  </si>
  <si>
    <t xml:space="preserve"> otros (OA) </t>
  </si>
  <si>
    <t xml:space="preserve"> durante el proceso productivo (PP)</t>
  </si>
  <si>
    <t xml:space="preserve"> área de transporte de insumo (TI) y almacenamiento de insumos (AMP)</t>
  </si>
  <si>
    <t>cambios en el nivel de producción (CNP)</t>
  </si>
  <si>
    <t xml:space="preserve"> cuando se haya dejado de reportar alguna sustancia debido a que no se utilice, produzca o genere (DRS)</t>
  </si>
  <si>
    <t xml:space="preserve"> cambios en el método de estimación (CME)</t>
  </si>
  <si>
    <t>se implementaron actividades de prevención de la contaminación (APC)</t>
  </si>
  <si>
    <t>cambios en tratamiento dentro del establecimiento (CTI)</t>
  </si>
  <si>
    <t>cambios en la transferencia para  tratamiento o disposición final (CDF)</t>
  </si>
  <si>
    <t>cambios en la transferencia para reutilización o reciclado (CTR)</t>
  </si>
  <si>
    <t>el cambio no es significativo, si es menor a 10% o no hubo cambios (CNS)</t>
  </si>
  <si>
    <t>no aplica en el primer año de reporte para esta sustancia (NA)</t>
  </si>
  <si>
    <t>u otros (O)</t>
  </si>
  <si>
    <t>justificacion retc</t>
  </si>
  <si>
    <t>fibra de vidrio (fv)</t>
  </si>
  <si>
    <t>cortinas (co)</t>
  </si>
  <si>
    <t>unicel (un)</t>
  </si>
  <si>
    <t>tablaroca(ta)</t>
  </si>
  <si>
    <t>caseta acústica (ca)</t>
  </si>
  <si>
    <t>resonadores (re)</t>
  </si>
  <si>
    <t>silenciadores (si)</t>
  </si>
  <si>
    <t>yets de aire (ya)</t>
  </si>
  <si>
    <t>materiales acusticos (ma)</t>
  </si>
  <si>
    <t>otros (ot)</t>
  </si>
  <si>
    <t>control de ruido</t>
  </si>
  <si>
    <t>t/año (toneladas métricas/año)</t>
  </si>
  <si>
    <t>lb/años (libras/año)</t>
  </si>
  <si>
    <t>l/año (litros/año)</t>
  </si>
  <si>
    <t>brl/año (barriles/año)</t>
  </si>
  <si>
    <t>unidades/año</t>
  </si>
  <si>
    <t>piezas/año</t>
  </si>
  <si>
    <t>otro</t>
  </si>
  <si>
    <t>Otras Formas (OF)</t>
  </si>
  <si>
    <t>Tipo de combustible</t>
  </si>
  <si>
    <t xml:space="preserve">Consumo Anual </t>
  </si>
  <si>
    <t>Tipo de suministro</t>
  </si>
  <si>
    <t>Interno</t>
  </si>
  <si>
    <t>Externo</t>
  </si>
  <si>
    <t>CFE</t>
  </si>
  <si>
    <t>Energías Limpias</t>
  </si>
  <si>
    <t>Otro</t>
  </si>
  <si>
    <t>Kw/hr</t>
  </si>
  <si>
    <t>Emisión Anual</t>
  </si>
  <si>
    <t>Cantidad en Toneladas</t>
  </si>
  <si>
    <t>PM 10</t>
  </si>
  <si>
    <t>PM 2.5</t>
  </si>
  <si>
    <t>SO2</t>
  </si>
  <si>
    <t>CO</t>
  </si>
  <si>
    <t xml:space="preserve">Información general de la empresa </t>
  </si>
  <si>
    <t>Razón social :</t>
  </si>
  <si>
    <t>Representate legal:</t>
  </si>
  <si>
    <t>Principal actividad productiva:</t>
  </si>
  <si>
    <t>1. CONSUMO DE COMBUSTIBLE</t>
  </si>
  <si>
    <t xml:space="preserve">Área de consumo </t>
  </si>
  <si>
    <t>Horas de operación (anual):</t>
  </si>
  <si>
    <t>Operación continua o candelarizada:</t>
  </si>
  <si>
    <t xml:space="preserve">2. TABLA RESUMEN </t>
  </si>
  <si>
    <t>2.1. INSUMOS</t>
  </si>
  <si>
    <t>2.2. PRODUCTOS Y SUBPRODUCTOS</t>
  </si>
  <si>
    <t>3.  CARACTERÍSTICAS DE LA  MAQUINARIA, EQUIPO O ACTIVIDAD QUE GENERA CONTAMINANTES</t>
  </si>
  <si>
    <t>3.1. CARACTERISTICAS DE LAS CHIMENEAS Y DUCTOS DE DESCARGA DE LAS EMISIONES CONDUCIDAS</t>
  </si>
  <si>
    <t>3.2. CONTAMINANTES ATMOSFÉRICOS NORMADOS</t>
  </si>
  <si>
    <t>3.3. EMISIONES ANUALES</t>
  </si>
  <si>
    <t>4. EMISIONES Y TRANSFERENCIA DE SUSTANCIAS RETC</t>
  </si>
  <si>
    <t>OTRO</t>
  </si>
  <si>
    <t>3.4. EMISIONES ANUALES TOTALES (TONELADAS)</t>
  </si>
  <si>
    <t>Observaciones y/o aclaraciones</t>
  </si>
  <si>
    <t>Número de Serie</t>
  </si>
  <si>
    <t>Número de última Licencia (en caso de que aplique):</t>
  </si>
  <si>
    <t>Turnos de operación (matutino, vespertino y/o nocturno):</t>
  </si>
  <si>
    <t>Coordenadas de la empresa:</t>
  </si>
  <si>
    <t>Liga de ubicación en Google Maps:</t>
  </si>
  <si>
    <t>BAJO PROTESTA DE DECIR VERDAD declaro que la información contenida en este formato y sus anexos es fidedigna y que puede ser verificada por la Autoridad correspondiente en el Estado cuando sea requerida, que en caso de omisión o falsedad podrá invalidar el trámite y/o aplicar las sanciones correspondientes.</t>
  </si>
  <si>
    <t>No.</t>
  </si>
  <si>
    <t>Entrada de insumo</t>
  </si>
  <si>
    <t>Consumo de combustible</t>
  </si>
  <si>
    <t>Nombre de la actividad, proceso u operación sujeto a norma</t>
  </si>
  <si>
    <t>Servicios administrativos y auxiliares</t>
  </si>
  <si>
    <t>Comercial</t>
  </si>
  <si>
    <t>N° CAS</t>
  </si>
  <si>
    <t xml:space="preserve">Punto de consumo </t>
  </si>
  <si>
    <t>Consumo anual</t>
  </si>
  <si>
    <t>Proceso productivo</t>
  </si>
  <si>
    <t xml:space="preserve">Nombre del insumo </t>
  </si>
  <si>
    <t>Producción anual</t>
  </si>
  <si>
    <t xml:space="preserve">Capacidad del equipo </t>
  </si>
  <si>
    <t xml:space="preserve">Capacidad de operación </t>
  </si>
  <si>
    <t>Punto de generación (layout)</t>
  </si>
  <si>
    <r>
      <t>Altura</t>
    </r>
    <r>
      <rPr>
        <b/>
        <vertAlign val="subscript"/>
        <sz val="13"/>
        <color theme="0"/>
        <rFont val="Arial"/>
        <family val="2"/>
      </rPr>
      <t>1</t>
    </r>
    <r>
      <rPr>
        <b/>
        <sz val="13"/>
        <color theme="0"/>
        <rFont val="Arial"/>
        <family val="2"/>
      </rPr>
      <t xml:space="preserve"> (m) </t>
    </r>
  </si>
  <si>
    <r>
      <t>Altura</t>
    </r>
    <r>
      <rPr>
        <b/>
        <vertAlign val="subscript"/>
        <sz val="13"/>
        <color theme="0"/>
        <rFont val="Arial"/>
        <family val="2"/>
      </rPr>
      <t>2</t>
    </r>
    <r>
      <rPr>
        <b/>
        <sz val="13"/>
        <color theme="0"/>
        <rFont val="Arial"/>
        <family val="2"/>
      </rPr>
      <t xml:space="preserve"> (m) </t>
    </r>
  </si>
  <si>
    <t xml:space="preserve">Diámetro interior (m) </t>
  </si>
  <si>
    <t xml:space="preserve">Velocidad de flujo de gases (m/s) </t>
  </si>
  <si>
    <r>
      <t>Gasto volumétrico (m</t>
    </r>
    <r>
      <rPr>
        <b/>
        <vertAlign val="superscript"/>
        <sz val="13"/>
        <color theme="0"/>
        <rFont val="Arial"/>
        <family val="2"/>
      </rPr>
      <t>3</t>
    </r>
    <r>
      <rPr>
        <b/>
        <sz val="13"/>
        <color theme="0"/>
        <rFont val="Arial"/>
        <family val="2"/>
      </rPr>
      <t xml:space="preserve">/min) </t>
    </r>
  </si>
  <si>
    <t xml:space="preserve">¿Cuenta con puerto de muestreo? </t>
  </si>
  <si>
    <t xml:space="preserve">¿Cuenta con plataforma de muestreo? </t>
  </si>
  <si>
    <t xml:space="preserve">Norma aplicable </t>
  </si>
  <si>
    <t xml:space="preserve">Parámetros normados </t>
  </si>
  <si>
    <t xml:space="preserve">Valor monitoreado </t>
  </si>
  <si>
    <t xml:space="preserve">Monitoreos </t>
  </si>
  <si>
    <t xml:space="preserve">Valor promedio </t>
  </si>
  <si>
    <t xml:space="preserve">Unidad </t>
  </si>
  <si>
    <t xml:space="preserve">Eficiencia (%) </t>
  </si>
  <si>
    <t>Punto de emisión (layout)</t>
  </si>
  <si>
    <t>COV's</t>
  </si>
  <si>
    <t>NOx</t>
  </si>
  <si>
    <t>No. de empleados total:</t>
  </si>
  <si>
    <t>¿Es sustancia RETC?</t>
  </si>
  <si>
    <t>Estado físico</t>
  </si>
  <si>
    <t xml:space="preserve">Clave del equipo, maquinaria o actividad </t>
  </si>
  <si>
    <t>Marca del equipo</t>
  </si>
  <si>
    <t>Tipo de quemador</t>
  </si>
  <si>
    <t>Unidad de medida</t>
  </si>
  <si>
    <t>Numero de conducto o chimenea</t>
  </si>
  <si>
    <t>Clave del equipo, maquinaria o actividad</t>
  </si>
  <si>
    <t>Nombre del equipo de control</t>
  </si>
  <si>
    <t>Método de cálculo de la eficiencia</t>
  </si>
  <si>
    <t>Método de estimación</t>
  </si>
  <si>
    <t>PST</t>
  </si>
  <si>
    <t>Nombre del material que contiene la sustancia RETC</t>
  </si>
  <si>
    <t>Nombre  de la sustancia</t>
  </si>
  <si>
    <t>Clave o No. CAS</t>
  </si>
  <si>
    <t>Área de generación</t>
  </si>
  <si>
    <t xml:space="preserve">62 Convertidor bessemer </t>
  </si>
  <si>
    <t>190 Molino de granos</t>
  </si>
  <si>
    <t>189 Molino de bolas</t>
  </si>
  <si>
    <t>187 Molino de acabado</t>
  </si>
  <si>
    <t>184 Molienda húmeda</t>
  </si>
  <si>
    <t>181 Mezcladora</t>
  </si>
  <si>
    <t>177 Máquina estacionaria de diésel</t>
  </si>
  <si>
    <t>176 Máquina de impresión</t>
  </si>
  <si>
    <t>175 Manipulación de minerales</t>
  </si>
  <si>
    <t>174 Llenadora</t>
  </si>
  <si>
    <t>171 Limpiadora de grano</t>
  </si>
  <si>
    <t>197 Molino roller mill</t>
  </si>
  <si>
    <t>200 Mufla de condensación</t>
  </si>
  <si>
    <t>201 Mufla de destilación</t>
  </si>
  <si>
    <t>202 Mufla de destilación-oxidación</t>
  </si>
  <si>
    <t>203 Oxidación en kettle</t>
  </si>
  <si>
    <t>204 Oxidador térmico</t>
  </si>
  <si>
    <t>205 Paila</t>
  </si>
  <si>
    <t>206 Pasteurizadora</t>
  </si>
  <si>
    <t>207 Pastilladora</t>
  </si>
  <si>
    <t>208 Peladora</t>
  </si>
  <si>
    <t>209 Peletizadora</t>
  </si>
  <si>
    <t>210 Pila de almacenaje/montículos</t>
  </si>
  <si>
    <t>214 Planta de tratamiento de aguas</t>
  </si>
  <si>
    <t>215 Precalentador</t>
  </si>
  <si>
    <t>216 Prehidratador</t>
  </si>
  <si>
    <t>217 Prensa de prevulcanizado</t>
  </si>
  <si>
    <t>218 Prensadora</t>
  </si>
  <si>
    <t>219 Probador de dispositivos</t>
  </si>
  <si>
    <t>220 Proceso electrolítico</t>
  </si>
  <si>
    <t>221 Pulidora</t>
  </si>
  <si>
    <t>222 Quebradora</t>
  </si>
  <si>
    <t>223 Quebradora de rodillos</t>
  </si>
  <si>
    <t>236 Retorta de reducción</t>
  </si>
  <si>
    <t>237 Retorta eléctrica</t>
  </si>
  <si>
    <t>239 Reveladora</t>
  </si>
  <si>
    <t>244 Secador rotatorio</t>
  </si>
  <si>
    <t>245 Secador y restaurador de arena</t>
  </si>
  <si>
    <t>246 Secadora</t>
  </si>
  <si>
    <t>247 Secadora de carbón</t>
  </si>
  <si>
    <t>248 Separador</t>
  </si>
  <si>
    <t>249 Separador de doble cono</t>
  </si>
  <si>
    <t>250 Separador de gravedad</t>
  </si>
  <si>
    <t>251 Separador de vacío</t>
  </si>
  <si>
    <t>252 Sierra cinta</t>
  </si>
  <si>
    <t>253 Sierra circular</t>
  </si>
  <si>
    <t>254 Silo de almacenamiento</t>
  </si>
  <si>
    <t>255 Silo de roca molida</t>
  </si>
  <si>
    <t>256 Sintetizadora</t>
  </si>
  <si>
    <t>257 Sistemas de polimerización al vacío</t>
  </si>
  <si>
    <t>258 Sistemas de rompimiento de roca</t>
  </si>
  <si>
    <t>259 Sistemas neumáticos</t>
  </si>
  <si>
    <t>262 Soplador</t>
  </si>
  <si>
    <t>264 Tableteadora, bombos y grageadora</t>
  </si>
  <si>
    <t>265 Tablilladera</t>
  </si>
  <si>
    <t>267 Tambo de almacenamiento (metálico y/o plástico)</t>
  </si>
  <si>
    <t>271 Tanque de almacenamiento</t>
  </si>
  <si>
    <t>287 Tina de tratamiento</t>
  </si>
  <si>
    <t>293 Tolva de roca</t>
  </si>
  <si>
    <t>298 Torre de destilación</t>
  </si>
  <si>
    <t>299 Torre de enfriamiento</t>
  </si>
  <si>
    <t>306 Transportes mecánicos</t>
  </si>
  <si>
    <t>307 Tren de laminación</t>
  </si>
  <si>
    <t>308 Trituración</t>
  </si>
  <si>
    <t>310 Triturador de martillo</t>
  </si>
  <si>
    <t>311 Triturador de pilón</t>
  </si>
  <si>
    <t>312 Triturador de quijadas</t>
  </si>
  <si>
    <t>313 Trompo</t>
  </si>
  <si>
    <t>314 Troqueladora</t>
  </si>
  <si>
    <t>315 Turbina</t>
  </si>
  <si>
    <t>316 Turbina de diésel</t>
  </si>
  <si>
    <t>318 Turbo soplador</t>
  </si>
  <si>
    <t>323 Vaporizador atmosférico</t>
  </si>
  <si>
    <t>324 Ventilador</t>
  </si>
  <si>
    <t>326 Otros (especificar)</t>
  </si>
  <si>
    <t>327 Calentador de fluido térmico</t>
  </si>
  <si>
    <t>328 Quemador</t>
  </si>
  <si>
    <t xml:space="preserve">Ocasional (RO) </t>
  </si>
  <si>
    <t>Intermitente (RI)</t>
  </si>
  <si>
    <t>lb/hr (libras de vapor/hora)</t>
  </si>
  <si>
    <t xml:space="preserve"> </t>
  </si>
  <si>
    <t>Reporte Anual de Emisión de Contaminantes del ejercicio 2025</t>
  </si>
  <si>
    <t xml:space="preserve">
 </t>
  </si>
  <si>
    <t>1. CONSUMO DE ENERGÍA ELÉCTRICA</t>
  </si>
  <si>
    <t>1. VOLUMEN DE AGUA TRATADA</t>
  </si>
  <si>
    <t>Planta tratadora</t>
  </si>
  <si>
    <t>Volumen Anual</t>
  </si>
  <si>
    <t>SI APLICA: Se deberá reportar el volumen de agua tratada.</t>
  </si>
  <si>
    <t xml:space="preserve"> Se deberá reportar todo el combustible utilizado en sus fuentes fijas, transporte y servicios auxiliares.</t>
  </si>
  <si>
    <t>No aplica</t>
  </si>
  <si>
    <t>Se debe seleccionar la casilla que aplique, no debe estar sin llenar, ni tener celdas vacías.</t>
  </si>
  <si>
    <t>Se puede consultar que sustencias son RETC en la  NOM-165-SEMARNAT-2013 y en el siguiente enlace: https://www.profepa.gob.mx/innovaportal/file/6640/1/nom-165-semarnat-2013.pdf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</si>
</sst>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  <font>
      <sz val="9"/>
      <color rgb="FF000000"/>
      <name val="Arial"/>
      <family val="2"/>
    </font>
    <font>
      <sz val="9"/>
      <color rgb="FF000000"/>
      <name val="Helvetica"/>
    </font>
    <font>
      <b/>
      <sz val="20"/>
      <color theme="1"/>
      <name val="Arial"/>
      <family val="2"/>
    </font>
    <font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3"/>
      <color theme="0"/>
      <name val="Arial"/>
      <family val="2"/>
    </font>
    <font>
      <b/>
      <vertAlign val="subscript"/>
      <sz val="13"/>
      <color theme="0"/>
      <name val="Arial"/>
      <family val="2"/>
    </font>
    <font>
      <b/>
      <vertAlign val="superscript"/>
      <sz val="13"/>
      <color theme="0"/>
      <name val="Arial"/>
      <family val="2"/>
    </font>
    <font>
      <b/>
      <sz val="11"/>
      <color theme="0"/>
      <name val="Arial"/>
      <family val="2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24"/>
      <color theme="0"/>
      <name val="Arial"/>
      <family val="2"/>
    </font>
    <font>
      <sz val="12"/>
      <name val="Arial"/>
      <family val="2"/>
    </font>
    <font>
      <b/>
      <sz val="28"/>
      <color theme="0"/>
      <name val="Arial"/>
      <family val="2"/>
    </font>
    <font>
      <b/>
      <sz val="15"/>
      <color theme="0"/>
      <name val="Arial"/>
      <family val="2"/>
    </font>
    <font>
      <sz val="15"/>
      <color theme="1"/>
      <name val="Calibri"/>
      <family val="2"/>
      <scheme val="minor"/>
    </font>
    <font>
      <b/>
      <sz val="26"/>
      <color theme="0"/>
      <name val="Arial"/>
      <family val="2"/>
    </font>
    <font>
      <sz val="12"/>
      <color theme="0"/>
      <name val="Arial"/>
      <family val="2"/>
    </font>
    <font>
      <sz val="11"/>
      <color rgb="FFFF0000"/>
      <name val="Arial"/>
      <family val="2"/>
    </font>
    <font>
      <b/>
      <sz val="20"/>
      <color rgb="FFFF0000"/>
      <name val="Arial"/>
      <family val="2"/>
    </font>
    <font>
      <sz val="13"/>
      <color rgb="FFFF0000"/>
      <name val="Arial"/>
      <family val="2"/>
    </font>
    <font>
      <sz val="14"/>
      <name val="Arial"/>
      <family val="2"/>
    </font>
    <font>
      <sz val="22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</font>
    <font>
      <sz val="16"/>
      <color theme="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rgb="FF285C4D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1" fillId="2" borderId="3" xfId="0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0" xfId="0" applyFont="1"/>
    <xf numFmtId="0" fontId="2" fillId="0" borderId="2" xfId="0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/>
    <xf numFmtId="0" fontId="1" fillId="5" borderId="0" xfId="0" applyFont="1" applyFill="1"/>
    <xf numFmtId="0" fontId="16" fillId="5" borderId="0" xfId="0" applyFont="1" applyFill="1"/>
    <xf numFmtId="0" fontId="27" fillId="5" borderId="0" xfId="0" applyFont="1" applyFill="1"/>
    <xf numFmtId="0" fontId="27" fillId="5" borderId="0" xfId="0" applyFont="1" applyFill="1" applyAlignment="1">
      <alignment horizontal="center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1" fillId="5" borderId="0" xfId="0" applyFont="1" applyFill="1" applyAlignment="1" applyProtection="1">
      <alignment horizontal="center" vertical="center" wrapText="1"/>
      <protection hidden="1"/>
    </xf>
    <xf numFmtId="0" fontId="1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18" fillId="5" borderId="0" xfId="0" applyFont="1" applyFill="1"/>
    <xf numFmtId="0" fontId="26" fillId="3" borderId="29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21" fillId="5" borderId="18" xfId="0" applyFont="1" applyFill="1" applyBorder="1" applyAlignment="1" applyProtection="1">
      <alignment vertical="center" wrapText="1"/>
      <protection locked="0"/>
    </xf>
    <xf numFmtId="0" fontId="24" fillId="0" borderId="18" xfId="0" applyFont="1" applyBorder="1" applyProtection="1">
      <protection locked="0"/>
    </xf>
    <xf numFmtId="0" fontId="24" fillId="0" borderId="23" xfId="0" applyFont="1" applyBorder="1" applyProtection="1">
      <protection locked="0"/>
    </xf>
    <xf numFmtId="0" fontId="28" fillId="5" borderId="0" xfId="0" applyFont="1" applyFill="1" applyAlignment="1">
      <alignment horizontal="center"/>
    </xf>
    <xf numFmtId="0" fontId="29" fillId="5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15" fillId="4" borderId="21" xfId="0" applyFont="1" applyFill="1" applyBorder="1" applyAlignment="1">
      <alignment horizontal="center" vertical="center" wrapText="1"/>
    </xf>
    <xf numFmtId="0" fontId="18" fillId="0" borderId="18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8" fillId="0" borderId="23" xfId="0" applyFont="1" applyBorder="1" applyAlignment="1" applyProtection="1">
      <alignment horizontal="center"/>
      <protection locked="0"/>
    </xf>
    <xf numFmtId="0" fontId="18" fillId="0" borderId="35" xfId="0" applyFont="1" applyBorder="1" applyAlignment="1" applyProtection="1">
      <alignment horizontal="center"/>
      <protection locked="0"/>
    </xf>
    <xf numFmtId="0" fontId="18" fillId="0" borderId="36" xfId="0" applyFont="1" applyBorder="1" applyAlignment="1" applyProtection="1">
      <alignment horizontal="center"/>
      <protection locked="0"/>
    </xf>
    <xf numFmtId="0" fontId="24" fillId="0" borderId="1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24" fillId="0" borderId="35" xfId="0" applyFont="1" applyBorder="1" applyProtection="1">
      <protection locked="0"/>
    </xf>
    <xf numFmtId="0" fontId="24" fillId="0" borderId="36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3" xfId="0" applyBorder="1" applyProtection="1">
      <protection locked="0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36" xfId="0" applyFont="1" applyBorder="1" applyProtection="1">
      <protection locked="0"/>
    </xf>
    <xf numFmtId="0" fontId="11" fillId="4" borderId="3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 applyProtection="1">
      <alignment horizontal="center"/>
      <protection locked="0"/>
    </xf>
    <xf numFmtId="0" fontId="14" fillId="5" borderId="18" xfId="0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31" fillId="0" borderId="18" xfId="0" applyFont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21" xfId="0" applyFont="1" applyBorder="1" applyAlignment="1" applyProtection="1">
      <alignment horizontal="center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1" fillId="0" borderId="22" xfId="0" applyFont="1" applyBorder="1" applyAlignment="1" applyProtection="1">
      <alignment horizontal="center"/>
      <protection locked="0"/>
    </xf>
    <xf numFmtId="0" fontId="31" fillId="0" borderId="23" xfId="0" applyFont="1" applyBorder="1" applyAlignment="1" applyProtection="1">
      <alignment horizontal="center"/>
      <protection locked="0"/>
    </xf>
    <xf numFmtId="0" fontId="31" fillId="0" borderId="24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3" fillId="0" borderId="1" xfId="0" applyFont="1" applyBorder="1" applyProtection="1">
      <protection locked="0"/>
    </xf>
    <xf numFmtId="0" fontId="33" fillId="0" borderId="21" xfId="0" applyFont="1" applyBorder="1" applyProtection="1">
      <protection locked="0"/>
    </xf>
    <xf numFmtId="0" fontId="31" fillId="0" borderId="32" xfId="0" applyFont="1" applyBorder="1" applyAlignment="1" applyProtection="1">
      <alignment horizontal="center"/>
      <protection locked="0"/>
    </xf>
    <xf numFmtId="0" fontId="31" fillId="0" borderId="45" xfId="0" applyFont="1" applyBorder="1" applyAlignment="1" applyProtection="1">
      <alignment horizontal="center"/>
      <protection locked="0"/>
    </xf>
    <xf numFmtId="0" fontId="31" fillId="0" borderId="19" xfId="0" applyFont="1" applyBorder="1" applyAlignment="1" applyProtection="1">
      <alignment horizontal="center"/>
      <protection locked="0"/>
    </xf>
    <xf numFmtId="0" fontId="34" fillId="0" borderId="12" xfId="0" applyFont="1" applyBorder="1" applyAlignment="1" applyProtection="1">
      <alignment horizontal="center" vertical="center" wrapText="1"/>
      <protection locked="0"/>
    </xf>
    <xf numFmtId="0" fontId="34" fillId="5" borderId="18" xfId="0" applyFont="1" applyFill="1" applyBorder="1" applyAlignment="1" applyProtection="1">
      <alignment horizontal="center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21" fillId="5" borderId="39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35" fillId="0" borderId="18" xfId="0" applyFont="1" applyBorder="1" applyAlignment="1" applyProtection="1">
      <alignment horizontal="center"/>
      <protection locked="0"/>
    </xf>
    <xf numFmtId="0" fontId="36" fillId="0" borderId="18" xfId="0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3" fillId="0" borderId="18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wrapText="1"/>
      <protection locked="0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0" fontId="19" fillId="4" borderId="18" xfId="0" applyFont="1" applyFill="1" applyBorder="1" applyAlignment="1" applyProtection="1">
      <alignment vertical="center" wrapText="1"/>
      <protection locked="0"/>
    </xf>
    <xf numFmtId="0" fontId="19" fillId="4" borderId="23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5" fillId="3" borderId="26" xfId="0" applyFont="1" applyFill="1" applyBorder="1" applyAlignment="1" applyProtection="1">
      <alignment horizontal="center" vertical="center" wrapText="1"/>
      <protection locked="0"/>
    </xf>
    <xf numFmtId="0" fontId="25" fillId="3" borderId="27" xfId="0" applyFont="1" applyFill="1" applyBorder="1" applyAlignment="1" applyProtection="1">
      <alignment horizontal="center" vertical="center" wrapText="1"/>
      <protection locked="0"/>
    </xf>
    <xf numFmtId="0" fontId="25" fillId="3" borderId="28" xfId="0" applyFont="1" applyFill="1" applyBorder="1" applyAlignment="1" applyProtection="1">
      <alignment horizontal="center" vertical="center" wrapText="1"/>
      <protection locked="0"/>
    </xf>
    <xf numFmtId="0" fontId="15" fillId="3" borderId="29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30" fillId="5" borderId="10" xfId="0" applyFont="1" applyFill="1" applyBorder="1" applyAlignment="1" applyProtection="1">
      <alignment horizontal="center" vertical="center" wrapText="1"/>
      <protection locked="0"/>
    </xf>
    <xf numFmtId="0" fontId="30" fillId="5" borderId="12" xfId="0" applyFont="1" applyFill="1" applyBorder="1" applyAlignment="1" applyProtection="1">
      <alignment horizontal="center" vertical="center" wrapText="1"/>
      <protection locked="0"/>
    </xf>
    <xf numFmtId="0" fontId="30" fillId="5" borderId="22" xfId="0" applyFont="1" applyFill="1" applyBorder="1" applyAlignment="1" applyProtection="1">
      <alignment horizontal="center" vertical="center" wrapText="1"/>
      <protection locked="0"/>
    </xf>
    <xf numFmtId="0" fontId="37" fillId="5" borderId="30" xfId="1" applyFill="1" applyBorder="1" applyAlignment="1" applyProtection="1">
      <alignment horizontal="center" vertical="center" wrapText="1"/>
      <protection locked="0"/>
    </xf>
    <xf numFmtId="0" fontId="30" fillId="5" borderId="31" xfId="0" applyFont="1" applyFill="1" applyBorder="1" applyAlignment="1" applyProtection="1">
      <alignment horizontal="center" vertical="center" wrapText="1"/>
      <protection locked="0"/>
    </xf>
    <xf numFmtId="0" fontId="30" fillId="5" borderId="25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0" fillId="3" borderId="17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18" xfId="0" applyFont="1" applyFill="1" applyBorder="1" applyAlignment="1" applyProtection="1">
      <alignment horizontal="center" vertical="center" wrapText="1"/>
      <protection hidden="1"/>
    </xf>
    <xf numFmtId="0" fontId="11" fillId="4" borderId="21" xfId="0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37" xfId="0" applyFont="1" applyFill="1" applyBorder="1" applyAlignment="1" applyProtection="1">
      <alignment horizontal="center" vertical="center" wrapText="1"/>
      <protection hidden="1"/>
    </xf>
    <xf numFmtId="0" fontId="11" fillId="4" borderId="38" xfId="0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 applyProtection="1">
      <alignment horizontal="center" vertical="center"/>
      <protection hidden="1"/>
    </xf>
    <xf numFmtId="0" fontId="11" fillId="4" borderId="38" xfId="0" applyFont="1" applyFill="1" applyBorder="1" applyAlignment="1" applyProtection="1">
      <alignment horizontal="center" vertical="center"/>
      <protection hidden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38" fillId="5" borderId="18" xfId="0" applyFont="1" applyFill="1" applyBorder="1" applyAlignment="1" applyProtection="1">
      <alignment horizontal="center"/>
      <protection locked="0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2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32" fillId="0" borderId="10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30" xfId="0" applyFont="1" applyBorder="1" applyAlignment="1" applyProtection="1">
      <alignment horizontal="center"/>
      <protection locked="0"/>
    </xf>
    <xf numFmtId="0" fontId="17" fillId="4" borderId="48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left" vertical="center" wrapText="1"/>
    </xf>
    <xf numFmtId="0" fontId="39" fillId="3" borderId="12" xfId="0" applyFont="1" applyFill="1" applyBorder="1" applyAlignment="1">
      <alignment horizontal="left" vertical="center" wrapText="1"/>
    </xf>
    <xf numFmtId="0" fontId="40" fillId="3" borderId="29" xfId="0" applyFont="1" applyFill="1" applyBorder="1" applyAlignment="1" applyProtection="1">
      <alignment horizontal="left" vertical="center" wrapText="1"/>
      <protection hidden="1"/>
    </xf>
    <xf numFmtId="0" fontId="40" fillId="3" borderId="12" xfId="0" applyFont="1" applyFill="1" applyBorder="1" applyAlignment="1" applyProtection="1">
      <alignment horizontal="left" vertical="center" wrapText="1"/>
      <protection hidden="1"/>
    </xf>
    <xf numFmtId="0" fontId="40" fillId="3" borderId="22" xfId="0" applyFont="1" applyFill="1" applyBorder="1" applyAlignment="1" applyProtection="1">
      <alignment horizontal="left" vertical="center" wrapText="1"/>
      <protection hidden="1"/>
    </xf>
  </cellXfs>
  <cellStyles count="2">
    <cellStyle name="Hipervínculo" xfId="1" builtinId="8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rgb="FF285C4D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285C4D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621132"/>
      <color rgb="FF9D2449"/>
      <color rgb="FF285C4D"/>
      <color rgb="FFFD7BBC"/>
      <color rgb="FFCD81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302558</xdr:colOff>
      <xdr:row>0</xdr:row>
      <xdr:rowOff>56030</xdr:rowOff>
    </xdr:from>
    <xdr:to>
      <xdr:col>9</xdr:col>
      <xdr:colOff>737771</xdr:colOff>
      <xdr:row>0</xdr:row>
      <xdr:rowOff>1475453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134F4-1B6D-4576-BF85-B635054C5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558" y="56030"/>
          <a:ext cx="11069595" cy="14194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66676</xdr:rowOff>
    </xdr:from>
    <xdr:to>
      <xdr:col>4</xdr:col>
      <xdr:colOff>276225</xdr:colOff>
      <xdr:row>0</xdr:row>
      <xdr:rowOff>926516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9111AA-A6C9-4A64-9A5D-62B7AC05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6676"/>
          <a:ext cx="6705600" cy="8598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114301</xdr:rowOff>
    </xdr:from>
    <xdr:to>
      <xdr:col>7</xdr:col>
      <xdr:colOff>66675</xdr:colOff>
      <xdr:row>0</xdr:row>
      <xdr:rowOff>1112155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F75199-3292-45B0-AD15-986F3AE8D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1"/>
          <a:ext cx="7781925" cy="9978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733425</xdr:colOff>
      <xdr:row>0</xdr:row>
      <xdr:rowOff>914801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032903-2223-484A-AB74-122F6DAF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34225" cy="914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432954</xdr:colOff>
      <xdr:row>0</xdr:row>
      <xdr:rowOff>0</xdr:rowOff>
    </xdr:from>
    <xdr:to>
      <xdr:col>3</xdr:col>
      <xdr:colOff>4224145</xdr:colOff>
      <xdr:row>0</xdr:row>
      <xdr:rowOff>1419423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31F1D-05FB-4131-BE67-0040CD447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954" y="0"/>
          <a:ext cx="11069595" cy="1419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</xdr:colOff>
      <xdr:row>0</xdr:row>
      <xdr:rowOff>139996</xdr:rowOff>
    </xdr:from>
    <xdr:to>
      <xdr:col>6</xdr:col>
      <xdr:colOff>1130440</xdr:colOff>
      <xdr:row>0</xdr:row>
      <xdr:rowOff>1175259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4B97F-77F2-4425-8419-2CFEAF96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" y="139996"/>
          <a:ext cx="8122418" cy="1035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7</xdr:col>
      <xdr:colOff>1076326</xdr:colOff>
      <xdr:row>0</xdr:row>
      <xdr:rowOff>1057701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6739F-22FC-4C11-AF16-A5066F394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0"/>
          <a:ext cx="8248650" cy="1057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83344</xdr:rowOff>
    </xdr:from>
    <xdr:to>
      <xdr:col>6</xdr:col>
      <xdr:colOff>592931</xdr:colOff>
      <xdr:row>0</xdr:row>
      <xdr:rowOff>1141045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16BABE-635F-4526-9C51-2F0EEF83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344"/>
          <a:ext cx="8248650" cy="10577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83344</xdr:rowOff>
    </xdr:from>
    <xdr:to>
      <xdr:col>7</xdr:col>
      <xdr:colOff>21431</xdr:colOff>
      <xdr:row>0</xdr:row>
      <xdr:rowOff>1141045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7CACB3-98CA-4095-8D19-7F67D68D5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3344"/>
          <a:ext cx="8248650" cy="1057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192424</xdr:colOff>
      <xdr:row>0</xdr:row>
      <xdr:rowOff>96213</xdr:rowOff>
    </xdr:from>
    <xdr:to>
      <xdr:col>6</xdr:col>
      <xdr:colOff>782589</xdr:colOff>
      <xdr:row>0</xdr:row>
      <xdr:rowOff>1153914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DABD46-FA0F-40A3-98F7-B4C1C124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24" y="96213"/>
          <a:ext cx="8248650" cy="10577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938893</xdr:colOff>
      <xdr:row>0</xdr:row>
      <xdr:rowOff>954409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144FDC-A8C2-43FF-AB2C-E14BFE1FE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43107" cy="9544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67235</xdr:rowOff>
    </xdr:from>
    <xdr:to>
      <xdr:col>6</xdr:col>
      <xdr:colOff>268941</xdr:colOff>
      <xdr:row>0</xdr:row>
      <xdr:rowOff>945180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3E9354-C3C9-4F38-9C9C-FB9ECAF8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8" y="67235"/>
          <a:ext cx="6846794" cy="877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B6:B7" headerRowCount="0" totalsRowShown="0" headerRowDxfId="18" dataDxfId="16" headerRowBorderDxfId="17" tableBorderDxfId="15" totalsRowBorderDxfId="14">
  <tableColumns count="1">
    <tableColumn id="1" xr3:uid="{00000000-0010-0000-0000-000001000000}" name="Columna1" headerRowDxfId="13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a8" displayName="Tabla8" ref="B7:B50" headerRowCount="0" totalsRowShown="0" headerRowDxfId="11" dataDxfId="10" tableBorderDxfId="9">
  <tableColumns count="1">
    <tableColumn id="1" xr3:uid="{00000000-0010-0000-0100-000001000000}" name="Columna1" headerRowDxfId="8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a11" displayName="Tabla11" ref="B52:B86" headerRowCount="0" totalsRowShown="0" headerRowDxfId="6" dataDxfId="4" headerRowBorderDxfId="5" tableBorderDxfId="3" totalsRowBorderDxfId="2">
  <tableColumns count="1">
    <tableColumn id="1" xr3:uid="{00000000-0010-0000-0200-000001000000}" name="Columna1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57BB-3B50-4239-AB30-A9983BC0961D}">
  <sheetPr>
    <tabColor theme="4" tint="-0.249977111117893"/>
  </sheetPr>
  <dimension ref="A1:AN430"/>
  <sheetViews>
    <sheetView zoomScale="85" zoomScaleNormal="36" workbookViewId="0">
      <selection activeCell="Q9" sqref="Q9"/>
    </sheetView>
  </sheetViews>
  <sheetFormatPr baseColWidth="10" defaultRowHeight="15" x14ac:dyDescent="0.25"/>
  <cols>
    <col min="1" max="1" width="25.42578125" customWidth="1"/>
    <col min="2" max="2" width="43.85546875" customWidth="1"/>
    <col min="9" max="9" width="21.7109375" customWidth="1"/>
  </cols>
  <sheetData>
    <row r="1" spans="1:40" ht="126.75" customHeight="1" thickBot="1" x14ac:dyDescent="0.3">
      <c r="A1" s="130"/>
      <c r="B1" s="130"/>
      <c r="C1" s="130"/>
      <c r="D1" s="130"/>
      <c r="E1" s="130"/>
      <c r="F1" s="130"/>
      <c r="G1" s="130"/>
      <c r="H1" s="130"/>
      <c r="I1" s="130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ht="98.25" customHeight="1" x14ac:dyDescent="0.25">
      <c r="A2" s="130"/>
      <c r="B2" s="134" t="s">
        <v>1021</v>
      </c>
      <c r="C2" s="135"/>
      <c r="D2" s="135"/>
      <c r="E2" s="135"/>
      <c r="F2" s="135"/>
      <c r="G2" s="135"/>
      <c r="H2" s="135"/>
      <c r="I2" s="136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ht="51.75" customHeight="1" x14ac:dyDescent="0.25">
      <c r="A3" s="130"/>
      <c r="B3" s="137" t="s">
        <v>866</v>
      </c>
      <c r="C3" s="138"/>
      <c r="D3" s="138"/>
      <c r="E3" s="138"/>
      <c r="F3" s="138"/>
      <c r="G3" s="138"/>
      <c r="H3" s="138"/>
      <c r="I3" s="139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4" spans="1:40" ht="42.75" customHeight="1" x14ac:dyDescent="0.25">
      <c r="A4" s="130"/>
      <c r="B4" s="131" t="s">
        <v>867</v>
      </c>
      <c r="C4" s="140"/>
      <c r="D4" s="141"/>
      <c r="E4" s="141"/>
      <c r="F4" s="141"/>
      <c r="G4" s="141"/>
      <c r="H4" s="141"/>
      <c r="I4" s="14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0" ht="45.75" customHeight="1" x14ac:dyDescent="0.25">
      <c r="A5" s="130"/>
      <c r="B5" s="131" t="s">
        <v>868</v>
      </c>
      <c r="C5" s="140"/>
      <c r="D5" s="141"/>
      <c r="E5" s="141"/>
      <c r="F5" s="141"/>
      <c r="G5" s="141"/>
      <c r="H5" s="141"/>
      <c r="I5" s="14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</row>
    <row r="6" spans="1:40" ht="49.5" customHeight="1" x14ac:dyDescent="0.25">
      <c r="A6" s="130"/>
      <c r="B6" s="131" t="s">
        <v>886</v>
      </c>
      <c r="C6" s="140"/>
      <c r="D6" s="141"/>
      <c r="E6" s="141"/>
      <c r="F6" s="141"/>
      <c r="G6" s="141"/>
      <c r="H6" s="141"/>
      <c r="I6" s="14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49.5" customHeight="1" x14ac:dyDescent="0.25">
      <c r="A7" s="130"/>
      <c r="B7" s="131" t="s">
        <v>869</v>
      </c>
      <c r="C7" s="140"/>
      <c r="D7" s="141"/>
      <c r="E7" s="141"/>
      <c r="F7" s="141"/>
      <c r="G7" s="141"/>
      <c r="H7" s="141"/>
      <c r="I7" s="14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</row>
    <row r="8" spans="1:40" ht="49.5" customHeight="1" x14ac:dyDescent="0.25">
      <c r="A8" s="130"/>
      <c r="B8" s="131" t="s">
        <v>872</v>
      </c>
      <c r="C8" s="140"/>
      <c r="D8" s="141"/>
      <c r="E8" s="141"/>
      <c r="F8" s="141"/>
      <c r="G8" s="141"/>
      <c r="H8" s="141"/>
      <c r="I8" s="14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</row>
    <row r="9" spans="1:40" ht="55.5" customHeight="1" x14ac:dyDescent="0.25">
      <c r="A9" s="130"/>
      <c r="B9" s="131" t="s">
        <v>887</v>
      </c>
      <c r="C9" s="140"/>
      <c r="D9" s="141"/>
      <c r="E9" s="141"/>
      <c r="F9" s="141"/>
      <c r="G9" s="141"/>
      <c r="H9" s="141"/>
      <c r="I9" s="14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40" ht="55.5" customHeight="1" x14ac:dyDescent="0.25">
      <c r="A10" s="130"/>
      <c r="B10" s="131" t="s">
        <v>873</v>
      </c>
      <c r="C10" s="140"/>
      <c r="D10" s="141"/>
      <c r="E10" s="141"/>
      <c r="F10" s="141"/>
      <c r="G10" s="141"/>
      <c r="H10" s="141"/>
      <c r="I10" s="14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</row>
    <row r="11" spans="1:40" ht="55.5" customHeight="1" x14ac:dyDescent="0.25">
      <c r="A11" s="130"/>
      <c r="B11" s="131" t="s">
        <v>923</v>
      </c>
      <c r="C11" s="140"/>
      <c r="D11" s="141"/>
      <c r="E11" s="141"/>
      <c r="F11" s="141"/>
      <c r="G11" s="141"/>
      <c r="H11" s="141"/>
      <c r="I11" s="14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1:40" ht="55.5" customHeight="1" x14ac:dyDescent="0.25">
      <c r="A12" s="130"/>
      <c r="B12" s="131" t="s">
        <v>888</v>
      </c>
      <c r="C12" s="140"/>
      <c r="D12" s="141"/>
      <c r="E12" s="141"/>
      <c r="F12" s="141"/>
      <c r="G12" s="141"/>
      <c r="H12" s="141"/>
      <c r="I12" s="14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55.5" customHeight="1" thickBot="1" x14ac:dyDescent="0.3">
      <c r="A13" s="130"/>
      <c r="B13" s="132" t="s">
        <v>889</v>
      </c>
      <c r="C13" s="143"/>
      <c r="D13" s="144"/>
      <c r="E13" s="144"/>
      <c r="F13" s="144"/>
      <c r="G13" s="144"/>
      <c r="H13" s="144"/>
      <c r="I13" s="145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1:40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0" ht="29.25" customHeight="1" x14ac:dyDescent="0.25">
      <c r="A16" s="32"/>
      <c r="B16" s="133" t="s">
        <v>890</v>
      </c>
      <c r="C16" s="133"/>
      <c r="D16" s="133"/>
      <c r="E16" s="133"/>
      <c r="F16" s="133"/>
      <c r="G16" s="133"/>
      <c r="H16" s="133"/>
      <c r="I16" s="133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36" customHeight="1" x14ac:dyDescent="0.25">
      <c r="A17" s="32"/>
      <c r="B17" s="133"/>
      <c r="C17" s="133"/>
      <c r="D17" s="133"/>
      <c r="E17" s="133"/>
      <c r="F17" s="133"/>
      <c r="G17" s="133"/>
      <c r="H17" s="133"/>
      <c r="I17" s="133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</row>
    <row r="20" spans="1:4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1:40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</row>
    <row r="38" spans="1:40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  <row r="44" spans="1:40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0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</row>
    <row r="49" spans="1:40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</row>
    <row r="50" spans="1:40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40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</row>
    <row r="52" spans="1:4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4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</row>
    <row r="54" spans="1:4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</row>
    <row r="55" spans="1:4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</row>
    <row r="56" spans="1:4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</row>
    <row r="57" spans="1:4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</row>
    <row r="58" spans="1:4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</row>
    <row r="59" spans="1:4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</row>
    <row r="60" spans="1:4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4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</row>
    <row r="62" spans="1:4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</row>
    <row r="63" spans="1:4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</row>
    <row r="64" spans="1:4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</row>
    <row r="65" spans="1:4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</row>
    <row r="66" spans="1:4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</row>
    <row r="67" spans="1:4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</row>
    <row r="68" spans="1:4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</row>
    <row r="69" spans="1:4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</row>
    <row r="70" spans="1:4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</row>
    <row r="71" spans="1:4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</row>
    <row r="72" spans="1:4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</row>
    <row r="73" spans="1:40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</row>
    <row r="74" spans="1:40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</row>
    <row r="75" spans="1:40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</row>
    <row r="76" spans="1:40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</row>
    <row r="77" spans="1:40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</row>
    <row r="78" spans="1:40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</row>
    <row r="79" spans="1:40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</row>
    <row r="80" spans="1:40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</row>
    <row r="81" spans="1:40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</row>
    <row r="82" spans="1:40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</row>
    <row r="83" spans="1:40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</row>
    <row r="84" spans="1:40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</row>
    <row r="85" spans="1:40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</row>
    <row r="86" spans="1:40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</row>
    <row r="87" spans="1:40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</row>
    <row r="88" spans="1:40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</row>
    <row r="89" spans="1:40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</row>
    <row r="90" spans="1:40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</row>
    <row r="91" spans="1:40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</row>
    <row r="92" spans="1:40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</row>
    <row r="93" spans="1:40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</row>
    <row r="94" spans="1:40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</row>
    <row r="95" spans="1:40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</row>
    <row r="96" spans="1:40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</row>
    <row r="97" spans="1:40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</row>
    <row r="98" spans="1:40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</row>
    <row r="99" spans="1:40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</row>
    <row r="100" spans="1:40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</row>
    <row r="101" spans="1:40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</row>
    <row r="102" spans="1:40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</row>
    <row r="103" spans="1:40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</row>
    <row r="104" spans="1:40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</row>
    <row r="105" spans="1:40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</row>
    <row r="106" spans="1:40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</row>
    <row r="107" spans="1:40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</row>
    <row r="108" spans="1:40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</row>
    <row r="109" spans="1:40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</row>
    <row r="110" spans="1:40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</row>
    <row r="111" spans="1:40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</row>
    <row r="112" spans="1:40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</row>
    <row r="113" spans="1:40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</row>
    <row r="114" spans="1:40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</row>
    <row r="115" spans="1:40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</row>
    <row r="116" spans="1:40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</row>
    <row r="117" spans="1:40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</row>
    <row r="118" spans="1:40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</row>
    <row r="119" spans="1:40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</row>
    <row r="120" spans="1:40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</row>
    <row r="121" spans="1:40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</row>
    <row r="122" spans="1:40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</row>
    <row r="123" spans="1:40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</row>
    <row r="124" spans="1:40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</row>
    <row r="125" spans="1:40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</row>
    <row r="126" spans="1:40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</row>
    <row r="127" spans="1:40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</row>
    <row r="128" spans="1:40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</row>
    <row r="129" spans="1:40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</row>
    <row r="130" spans="1:40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</row>
    <row r="131" spans="1:40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</row>
    <row r="132" spans="1:40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</row>
    <row r="133" spans="1:40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</row>
    <row r="134" spans="1:40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</row>
    <row r="135" spans="1:40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</row>
    <row r="136" spans="1:40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</row>
    <row r="137" spans="1:40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</row>
    <row r="138" spans="1:40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</row>
    <row r="139" spans="1:40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</row>
    <row r="140" spans="1:40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</row>
    <row r="141" spans="1:40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</row>
    <row r="142" spans="1:40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</row>
    <row r="143" spans="1:40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</row>
    <row r="144" spans="1:40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</row>
    <row r="145" spans="1:40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</row>
    <row r="146" spans="1:40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</row>
    <row r="147" spans="1:40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</row>
    <row r="148" spans="1:40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</row>
    <row r="149" spans="1:40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</row>
    <row r="150" spans="1:40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</row>
    <row r="151" spans="1:40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</row>
    <row r="152" spans="1:40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</row>
    <row r="153" spans="1:40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</row>
    <row r="154" spans="1:40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</row>
    <row r="155" spans="1:40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</row>
    <row r="156" spans="1:40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</row>
    <row r="157" spans="1:40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</row>
    <row r="158" spans="1:40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</row>
    <row r="159" spans="1:40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</row>
    <row r="160" spans="1:40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</row>
    <row r="161" spans="1:40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</row>
    <row r="162" spans="1:40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</row>
    <row r="163" spans="1:40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</row>
    <row r="164" spans="1:40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</row>
    <row r="165" spans="1:40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</row>
    <row r="166" spans="1:40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</row>
    <row r="167" spans="1:40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</row>
    <row r="168" spans="1:40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</row>
    <row r="169" spans="1:40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</row>
    <row r="170" spans="1:40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</row>
    <row r="171" spans="1:40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</row>
    <row r="172" spans="1:40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</row>
    <row r="173" spans="1:40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</row>
    <row r="174" spans="1:40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</row>
    <row r="175" spans="1:40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</row>
    <row r="176" spans="1:40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</row>
    <row r="177" spans="1:40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</row>
    <row r="178" spans="1:40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</row>
    <row r="179" spans="1:40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</row>
    <row r="180" spans="1:40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</row>
    <row r="181" spans="1:40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</row>
    <row r="182" spans="1:40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</row>
    <row r="183" spans="1:40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</row>
    <row r="184" spans="1:40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</row>
    <row r="185" spans="1:40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</row>
    <row r="186" spans="1:40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</row>
    <row r="187" spans="1:40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</row>
    <row r="188" spans="1:40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</row>
    <row r="189" spans="1:40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</row>
    <row r="190" spans="1:40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</row>
    <row r="191" spans="1:40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</row>
    <row r="192" spans="1:40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</row>
    <row r="193" spans="1:40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</row>
    <row r="194" spans="1:40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</row>
    <row r="195" spans="1:40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</row>
    <row r="196" spans="1:40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</row>
    <row r="197" spans="1:40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</row>
    <row r="198" spans="1:40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</row>
    <row r="199" spans="1:40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</row>
    <row r="200" spans="1:40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</row>
    <row r="201" spans="1:40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</row>
    <row r="202" spans="1:40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</row>
    <row r="203" spans="1:40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</row>
    <row r="204" spans="1:40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</row>
    <row r="205" spans="1:40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</row>
    <row r="206" spans="1:40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</row>
    <row r="207" spans="1:40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</row>
    <row r="208" spans="1:40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</row>
    <row r="209" spans="1:40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</row>
    <row r="210" spans="1:40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</row>
    <row r="211" spans="1:40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</row>
    <row r="212" spans="1:40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</row>
    <row r="213" spans="1:40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</row>
    <row r="214" spans="1:40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</row>
    <row r="215" spans="1:40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</row>
    <row r="216" spans="1:40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</row>
    <row r="217" spans="1:40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</row>
    <row r="218" spans="1:40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</row>
    <row r="219" spans="1:40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</row>
    <row r="220" spans="1:40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</row>
    <row r="221" spans="1:40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</row>
    <row r="222" spans="1:40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</row>
    <row r="223" spans="1:40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</row>
    <row r="224" spans="1:40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</row>
    <row r="225" spans="1:40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</row>
    <row r="226" spans="1:40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</row>
    <row r="227" spans="1:40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</row>
    <row r="228" spans="1:40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</row>
    <row r="229" spans="1:40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</row>
    <row r="230" spans="1:40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</row>
    <row r="231" spans="1:40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</row>
    <row r="232" spans="1:40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</row>
    <row r="233" spans="1:40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</row>
    <row r="234" spans="1:40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</row>
    <row r="235" spans="1:40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</row>
    <row r="236" spans="1:40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</row>
    <row r="237" spans="1:40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</row>
    <row r="238" spans="1:40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</row>
    <row r="239" spans="1:40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</row>
    <row r="240" spans="1:40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</row>
    <row r="241" spans="1:40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</row>
    <row r="242" spans="1:40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</row>
    <row r="243" spans="1:40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</row>
    <row r="244" spans="1:40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</row>
    <row r="245" spans="1:40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</row>
    <row r="246" spans="1:40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</row>
    <row r="247" spans="1:40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</row>
    <row r="248" spans="1:40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</row>
    <row r="249" spans="1:40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</row>
    <row r="250" spans="1:40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</row>
    <row r="251" spans="1:40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</row>
    <row r="252" spans="1:40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</row>
    <row r="253" spans="1:40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</row>
    <row r="254" spans="1:40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</row>
    <row r="255" spans="1:40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</row>
    <row r="256" spans="1:40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</row>
    <row r="257" spans="1:40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</row>
    <row r="258" spans="1:40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</row>
    <row r="259" spans="1:40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</row>
    <row r="260" spans="1:40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</row>
    <row r="261" spans="1:40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</row>
    <row r="262" spans="1:40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</row>
    <row r="263" spans="1:40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</row>
    <row r="264" spans="1:40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</row>
    <row r="265" spans="1:40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</row>
    <row r="266" spans="1:40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</row>
    <row r="267" spans="1:40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</row>
    <row r="268" spans="1:40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</row>
    <row r="269" spans="1:40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</row>
    <row r="270" spans="1:40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</row>
    <row r="271" spans="1:40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</row>
    <row r="272" spans="1:40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</row>
    <row r="273" spans="1:40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</row>
    <row r="274" spans="1:40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</row>
    <row r="275" spans="1:40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</row>
    <row r="276" spans="1:40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</row>
    <row r="277" spans="1:40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</row>
    <row r="278" spans="1:40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</row>
    <row r="279" spans="1:40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</row>
    <row r="280" spans="1:40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</row>
    <row r="281" spans="1:40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</row>
    <row r="282" spans="1:40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</row>
    <row r="283" spans="1:40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</row>
    <row r="284" spans="1:40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</row>
    <row r="285" spans="1:40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</row>
    <row r="286" spans="1:40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</row>
    <row r="287" spans="1:40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</row>
    <row r="288" spans="1:40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</row>
    <row r="289" spans="1:40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</row>
    <row r="290" spans="1:40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</row>
    <row r="291" spans="1:40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</row>
    <row r="292" spans="1:40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</row>
    <row r="293" spans="1:40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</row>
    <row r="294" spans="1:40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</row>
    <row r="295" spans="1:40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</row>
    <row r="296" spans="1:40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</row>
    <row r="297" spans="1:40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</row>
    <row r="298" spans="1:40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</row>
    <row r="299" spans="1:40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</row>
    <row r="300" spans="1:40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</row>
    <row r="301" spans="1:40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</row>
    <row r="302" spans="1:40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</row>
    <row r="303" spans="1:40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</row>
    <row r="304" spans="1:40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</row>
    <row r="305" spans="1:40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</row>
    <row r="306" spans="1:40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</row>
    <row r="307" spans="1:40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</row>
    <row r="308" spans="1:40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</row>
    <row r="309" spans="1:40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</row>
    <row r="310" spans="1:40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</row>
    <row r="311" spans="1:40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</row>
    <row r="312" spans="1:40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</row>
    <row r="313" spans="1:40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</row>
    <row r="314" spans="1:40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</row>
    <row r="315" spans="1:40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</row>
    <row r="316" spans="1:40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</row>
    <row r="317" spans="1:40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</row>
    <row r="318" spans="1:40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</row>
    <row r="319" spans="1:40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</row>
    <row r="320" spans="1:40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</row>
    <row r="321" spans="1:40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</row>
    <row r="322" spans="1:40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</row>
    <row r="323" spans="1:40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</row>
    <row r="324" spans="1:40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</row>
    <row r="325" spans="1:40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</row>
    <row r="326" spans="1:40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</row>
    <row r="327" spans="1:40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</row>
    <row r="328" spans="1:40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</row>
    <row r="329" spans="1:40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</row>
    <row r="330" spans="1:40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</row>
    <row r="331" spans="1:40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</row>
    <row r="332" spans="1:40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</row>
    <row r="333" spans="1:40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</row>
    <row r="334" spans="1:40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</row>
    <row r="335" spans="1:40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</row>
    <row r="336" spans="1:40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</row>
    <row r="337" spans="1:40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</row>
    <row r="338" spans="1:40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</row>
    <row r="339" spans="1:40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</row>
    <row r="340" spans="1:40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</row>
    <row r="341" spans="1:40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</row>
    <row r="342" spans="1:40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</row>
    <row r="343" spans="1:40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</row>
    <row r="344" spans="1:40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</row>
    <row r="345" spans="1:40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</row>
    <row r="346" spans="1:40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</row>
    <row r="347" spans="1:40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</row>
    <row r="348" spans="1:40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</row>
    <row r="349" spans="1:40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</row>
    <row r="350" spans="1:40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</row>
    <row r="351" spans="1:40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</row>
    <row r="352" spans="1:40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</row>
    <row r="353" spans="1:40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</row>
    <row r="354" spans="1:40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</row>
    <row r="355" spans="1:40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</row>
    <row r="356" spans="1:40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</row>
    <row r="357" spans="1:40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</row>
    <row r="358" spans="1:40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</row>
    <row r="359" spans="1:40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</row>
    <row r="360" spans="1:40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</row>
    <row r="361" spans="1:40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</row>
    <row r="362" spans="1:40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</row>
    <row r="363" spans="1:40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</row>
    <row r="364" spans="1:40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</row>
    <row r="365" spans="1:40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</row>
    <row r="366" spans="1:40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</row>
    <row r="367" spans="1:40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</row>
    <row r="368" spans="1:40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</row>
    <row r="369" spans="1:40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</row>
    <row r="370" spans="1:40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</row>
    <row r="371" spans="1:40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</row>
    <row r="372" spans="1:40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</row>
    <row r="373" spans="1:40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</row>
    <row r="374" spans="1:40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</row>
    <row r="375" spans="1:40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</row>
    <row r="376" spans="1:40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</row>
    <row r="377" spans="1:40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</row>
    <row r="378" spans="1:40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</row>
    <row r="379" spans="1:40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</row>
    <row r="380" spans="1:40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</row>
    <row r="381" spans="1:40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</row>
    <row r="382" spans="1:40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</row>
    <row r="383" spans="1:40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</row>
    <row r="384" spans="1:40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</row>
    <row r="385" spans="1:40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</row>
    <row r="386" spans="1:40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</row>
    <row r="387" spans="1:40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</row>
    <row r="388" spans="1:40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</row>
    <row r="389" spans="1:40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</row>
    <row r="390" spans="1:40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</row>
    <row r="391" spans="1:40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</row>
    <row r="392" spans="1:40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</row>
    <row r="393" spans="1:40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</row>
    <row r="394" spans="1:40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</row>
    <row r="395" spans="1:40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</row>
    <row r="396" spans="1:40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</row>
    <row r="397" spans="1:40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</row>
    <row r="398" spans="1:40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</row>
    <row r="399" spans="1:40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</row>
    <row r="400" spans="1:40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</row>
    <row r="401" spans="1:40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</row>
    <row r="402" spans="1:40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</row>
    <row r="403" spans="1:40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</row>
    <row r="404" spans="1:40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</row>
    <row r="405" spans="1:40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</row>
    <row r="406" spans="1:40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</row>
    <row r="407" spans="1:40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</row>
    <row r="408" spans="1:40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</row>
    <row r="409" spans="1:40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</row>
    <row r="410" spans="1:40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</row>
    <row r="411" spans="1:40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</row>
    <row r="412" spans="1:40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</row>
    <row r="413" spans="1:40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</row>
    <row r="414" spans="1:40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</row>
    <row r="415" spans="1:40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</row>
    <row r="416" spans="1:40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</row>
    <row r="417" spans="1:40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</row>
    <row r="418" spans="1:40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</row>
    <row r="419" spans="1:40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</row>
    <row r="420" spans="1:40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</row>
    <row r="421" spans="1:40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</row>
    <row r="422" spans="1:40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</row>
    <row r="423" spans="1:40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</row>
    <row r="424" spans="1:40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</row>
    <row r="425" spans="1:40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</row>
    <row r="426" spans="1:40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</row>
    <row r="427" spans="1:40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</row>
    <row r="428" spans="1:40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</row>
    <row r="429" spans="1:40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</row>
    <row r="430" spans="1:40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</row>
  </sheetData>
  <mergeCells count="13">
    <mergeCell ref="B16:I17"/>
    <mergeCell ref="B2:I2"/>
    <mergeCell ref="B3:I3"/>
    <mergeCell ref="C4:I4"/>
    <mergeCell ref="C5:I5"/>
    <mergeCell ref="C6:I6"/>
    <mergeCell ref="C7:I7"/>
    <mergeCell ref="C8:I8"/>
    <mergeCell ref="C9:I9"/>
    <mergeCell ref="C10:I10"/>
    <mergeCell ref="C12:I12"/>
    <mergeCell ref="C13:I13"/>
    <mergeCell ref="C11:I11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AZ200"/>
  <sheetViews>
    <sheetView workbookViewId="0">
      <selection activeCell="H3" sqref="H3"/>
    </sheetView>
  </sheetViews>
  <sheetFormatPr baseColWidth="10" defaultRowHeight="15" x14ac:dyDescent="0.25"/>
  <cols>
    <col min="2" max="2" width="22" customWidth="1"/>
    <col min="3" max="3" width="52" customWidth="1"/>
  </cols>
  <sheetData>
    <row r="1" spans="1:52" ht="76.5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1:52" ht="63" customHeight="1" x14ac:dyDescent="0.25">
      <c r="A2" s="32"/>
      <c r="B2" s="205" t="s">
        <v>883</v>
      </c>
      <c r="C2" s="206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</row>
    <row r="3" spans="1:52" ht="30.75" customHeight="1" x14ac:dyDescent="0.25">
      <c r="A3" s="32"/>
      <c r="B3" s="207" t="s">
        <v>41</v>
      </c>
      <c r="C3" s="80" t="s">
        <v>860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ht="15" customHeight="1" x14ac:dyDescent="0.25">
      <c r="A4" s="32"/>
      <c r="B4" s="208"/>
      <c r="C4" s="187" t="s">
        <v>861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25.5" customHeight="1" x14ac:dyDescent="0.25">
      <c r="A5" s="32"/>
      <c r="B5" s="208"/>
      <c r="C5" s="188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26.1" customHeight="1" x14ac:dyDescent="0.25">
      <c r="A6" s="32"/>
      <c r="B6" s="66" t="s">
        <v>862</v>
      </c>
      <c r="C6" s="70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ht="26.1" customHeight="1" x14ac:dyDescent="0.25">
      <c r="A7" s="32"/>
      <c r="B7" s="66" t="s">
        <v>863</v>
      </c>
      <c r="C7" s="7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26.1" customHeight="1" x14ac:dyDescent="0.25">
      <c r="A8" s="32"/>
      <c r="B8" s="66" t="s">
        <v>935</v>
      </c>
      <c r="C8" s="70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26.1" customHeight="1" x14ac:dyDescent="0.25">
      <c r="A9" s="32"/>
      <c r="B9" s="66" t="s">
        <v>864</v>
      </c>
      <c r="C9" s="7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26.1" customHeight="1" x14ac:dyDescent="0.25">
      <c r="A10" s="32"/>
      <c r="B10" s="66" t="s">
        <v>922</v>
      </c>
      <c r="C10" s="70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26.1" customHeight="1" x14ac:dyDescent="0.25">
      <c r="A11" s="32"/>
      <c r="B11" s="66" t="s">
        <v>865</v>
      </c>
      <c r="C11" s="125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2" ht="26.1" customHeight="1" thickBot="1" x14ac:dyDescent="0.3">
      <c r="A12" s="32"/>
      <c r="B12" s="67" t="s">
        <v>921</v>
      </c>
      <c r="C12" s="7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2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</row>
    <row r="14" spans="1:52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1:52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</row>
    <row r="16" spans="1:52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</row>
    <row r="17" spans="1:52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  <row r="19" spans="1:52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</sheetData>
  <mergeCells count="3">
    <mergeCell ref="B2:C2"/>
    <mergeCell ref="B3:B5"/>
    <mergeCell ref="C4:C5"/>
  </mergeCells>
  <pageMargins left="0.70866141732283472" right="0.70866141732283472" top="0.74803149606299213" bottom="0.74803149606299213" header="0.31496062992125984" footer="0.31496062992125984"/>
  <pageSetup scale="9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21132"/>
  </sheetPr>
  <dimension ref="A1:BZ263"/>
  <sheetViews>
    <sheetView workbookViewId="0">
      <selection activeCell="N6" sqref="N6"/>
    </sheetView>
  </sheetViews>
  <sheetFormatPr baseColWidth="10" defaultRowHeight="15" x14ac:dyDescent="0.25"/>
  <cols>
    <col min="2" max="2" width="5.140625" bestFit="1" customWidth="1"/>
    <col min="3" max="3" width="27" customWidth="1"/>
    <col min="4" max="4" width="17.5703125" customWidth="1"/>
    <col min="5" max="5" width="18.42578125" customWidth="1"/>
    <col min="6" max="6" width="17.42578125" customWidth="1"/>
    <col min="7" max="7" width="19.5703125" customWidth="1"/>
    <col min="8" max="8" width="20.5703125" customWidth="1"/>
    <col min="9" max="9" width="29.28515625" customWidth="1"/>
  </cols>
  <sheetData>
    <row r="1" spans="1:78" ht="99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ht="57" customHeight="1" x14ac:dyDescent="0.25">
      <c r="A2" s="32"/>
      <c r="B2" s="189" t="s">
        <v>881</v>
      </c>
      <c r="C2" s="190"/>
      <c r="D2" s="190"/>
      <c r="E2" s="190"/>
      <c r="F2" s="190"/>
      <c r="G2" s="190"/>
      <c r="H2" s="190"/>
      <c r="I2" s="191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3" spans="1:78" ht="57" customHeight="1" x14ac:dyDescent="0.25">
      <c r="A3" s="32"/>
      <c r="B3" s="258" t="s">
        <v>1031</v>
      </c>
      <c r="C3" s="259"/>
      <c r="D3" s="259"/>
      <c r="E3" s="259"/>
      <c r="F3" s="259"/>
      <c r="G3" s="259"/>
      <c r="H3" s="259"/>
      <c r="I3" s="260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4" spans="1:78" ht="42.75" customHeight="1" x14ac:dyDescent="0.25">
      <c r="A4" s="32"/>
      <c r="B4" s="193" t="s">
        <v>891</v>
      </c>
      <c r="C4" s="192" t="s">
        <v>29</v>
      </c>
      <c r="D4" s="192"/>
      <c r="E4" s="192"/>
      <c r="F4" s="192" t="s">
        <v>939</v>
      </c>
      <c r="G4" s="192" t="s">
        <v>30</v>
      </c>
      <c r="H4" s="192"/>
      <c r="I4" s="194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ht="58.5" customHeight="1" x14ac:dyDescent="0.25">
      <c r="A5" s="32"/>
      <c r="B5" s="193"/>
      <c r="C5" s="201" t="s">
        <v>936</v>
      </c>
      <c r="D5" s="201" t="s">
        <v>937</v>
      </c>
      <c r="E5" s="201" t="s">
        <v>938</v>
      </c>
      <c r="F5" s="192"/>
      <c r="G5" s="201" t="s">
        <v>4</v>
      </c>
      <c r="H5" s="201" t="s">
        <v>8</v>
      </c>
      <c r="I5" s="209" t="s">
        <v>934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ht="28.5" customHeight="1" x14ac:dyDescent="0.25">
      <c r="A6" s="32"/>
      <c r="B6" s="193"/>
      <c r="C6" s="202"/>
      <c r="D6" s="202"/>
      <c r="E6" s="202"/>
      <c r="F6" s="192"/>
      <c r="G6" s="202"/>
      <c r="H6" s="202"/>
      <c r="I6" s="210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25">
      <c r="A7" s="32"/>
      <c r="B7" s="81"/>
      <c r="C7" s="214" t="s">
        <v>32</v>
      </c>
      <c r="D7" s="215"/>
      <c r="E7" s="215"/>
      <c r="F7" s="215"/>
      <c r="G7" s="215"/>
      <c r="H7" s="215"/>
      <c r="I7" s="216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x14ac:dyDescent="0.25">
      <c r="A8" s="32"/>
      <c r="B8" s="43"/>
      <c r="C8" s="43"/>
      <c r="D8" s="43"/>
      <c r="E8" s="43"/>
      <c r="F8" s="43"/>
      <c r="G8" s="43"/>
      <c r="H8" s="43"/>
      <c r="I8" s="44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x14ac:dyDescent="0.25">
      <c r="A9" s="32"/>
      <c r="B9" s="101"/>
      <c r="C9" s="43"/>
      <c r="D9" s="43"/>
      <c r="E9" s="43"/>
      <c r="F9" s="43"/>
      <c r="G9" s="43"/>
      <c r="H9" s="43"/>
      <c r="I9" s="44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x14ac:dyDescent="0.25">
      <c r="A10" s="32"/>
      <c r="B10" s="101"/>
      <c r="C10" s="43"/>
      <c r="D10" s="43"/>
      <c r="E10" s="43"/>
      <c r="F10" s="43"/>
      <c r="G10" s="43"/>
      <c r="H10" s="43"/>
      <c r="I10" s="44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x14ac:dyDescent="0.25">
      <c r="A11" s="32"/>
      <c r="B11" s="101"/>
      <c r="C11" s="43"/>
      <c r="D11" s="43"/>
      <c r="E11" s="43"/>
      <c r="F11" s="43"/>
      <c r="G11" s="43"/>
      <c r="H11" s="43"/>
      <c r="I11" s="4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hidden="1" x14ac:dyDescent="0.25">
      <c r="A12" s="32"/>
      <c r="B12" s="101"/>
      <c r="C12" s="43"/>
      <c r="D12" s="43"/>
      <c r="E12" s="43"/>
      <c r="F12" s="43"/>
      <c r="G12" s="43"/>
      <c r="H12" s="43"/>
      <c r="I12" s="4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hidden="1" x14ac:dyDescent="0.25">
      <c r="A13" s="32"/>
      <c r="B13" s="101"/>
      <c r="C13" s="43"/>
      <c r="D13" s="43"/>
      <c r="E13" s="43"/>
      <c r="F13" s="43"/>
      <c r="G13" s="43"/>
      <c r="H13" s="43"/>
      <c r="I13" s="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idden="1" x14ac:dyDescent="0.25">
      <c r="A14" s="32"/>
      <c r="B14" s="101"/>
      <c r="C14" s="43"/>
      <c r="D14" s="43"/>
      <c r="E14" s="43"/>
      <c r="F14" s="43"/>
      <c r="G14" s="43"/>
      <c r="H14" s="43"/>
      <c r="I14" s="44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hidden="1" x14ac:dyDescent="0.25">
      <c r="A15" s="32"/>
      <c r="B15" s="101"/>
      <c r="C15" s="43"/>
      <c r="D15" s="43"/>
      <c r="E15" s="43"/>
      <c r="F15" s="43"/>
      <c r="G15" s="43"/>
      <c r="H15" s="43"/>
      <c r="I15" s="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hidden="1" x14ac:dyDescent="0.25">
      <c r="A16" s="32"/>
      <c r="B16" s="101"/>
      <c r="C16" s="43"/>
      <c r="D16" s="43"/>
      <c r="E16" s="43"/>
      <c r="F16" s="43"/>
      <c r="G16" s="43"/>
      <c r="H16" s="43"/>
      <c r="I16" s="44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hidden="1" x14ac:dyDescent="0.25">
      <c r="A17" s="32"/>
      <c r="B17" s="101"/>
      <c r="C17" s="43"/>
      <c r="D17" s="43"/>
      <c r="E17" s="43"/>
      <c r="F17" s="43"/>
      <c r="G17" s="43"/>
      <c r="H17" s="43"/>
      <c r="I17" s="4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hidden="1" x14ac:dyDescent="0.25">
      <c r="A18" s="32"/>
      <c r="B18" s="101"/>
      <c r="C18" s="43"/>
      <c r="D18" s="43"/>
      <c r="E18" s="43"/>
      <c r="F18" s="43"/>
      <c r="G18" s="43"/>
      <c r="H18" s="43"/>
      <c r="I18" s="44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hidden="1" x14ac:dyDescent="0.25">
      <c r="A19" s="32"/>
      <c r="B19" s="101"/>
      <c r="C19" s="43"/>
      <c r="D19" s="43"/>
      <c r="E19" s="43"/>
      <c r="F19" s="43"/>
      <c r="G19" s="43"/>
      <c r="H19" s="43"/>
      <c r="I19" s="44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hidden="1" x14ac:dyDescent="0.25">
      <c r="A20" s="32"/>
      <c r="B20" s="101"/>
      <c r="C20" s="43"/>
      <c r="D20" s="43"/>
      <c r="E20" s="43"/>
      <c r="F20" s="43"/>
      <c r="G20" s="43"/>
      <c r="H20" s="43"/>
      <c r="I20" s="4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hidden="1" x14ac:dyDescent="0.25">
      <c r="B21" s="101"/>
      <c r="C21" s="43"/>
      <c r="D21" s="43"/>
      <c r="E21" s="43"/>
      <c r="F21" s="43"/>
      <c r="G21" s="43"/>
      <c r="H21" s="43"/>
      <c r="I21" s="44"/>
    </row>
    <row r="22" spans="1:78" hidden="1" x14ac:dyDescent="0.25">
      <c r="B22" s="101"/>
      <c r="C22" s="43"/>
      <c r="D22" s="43"/>
      <c r="E22" s="43"/>
      <c r="F22" s="43"/>
      <c r="G22" s="43"/>
      <c r="H22" s="43"/>
      <c r="I22" s="44"/>
    </row>
    <row r="23" spans="1:78" hidden="1" x14ac:dyDescent="0.25">
      <c r="B23" s="101"/>
      <c r="C23" s="43"/>
      <c r="D23" s="43"/>
      <c r="E23" s="43"/>
      <c r="F23" s="43"/>
      <c r="G23" s="43"/>
      <c r="H23" s="43"/>
      <c r="I23" s="44"/>
    </row>
    <row r="24" spans="1:78" hidden="1" x14ac:dyDescent="0.25">
      <c r="B24" s="101"/>
      <c r="C24" s="43"/>
      <c r="D24" s="43"/>
      <c r="E24" s="43"/>
      <c r="F24" s="43"/>
      <c r="G24" s="43"/>
      <c r="H24" s="43"/>
      <c r="I24" s="44"/>
    </row>
    <row r="25" spans="1:78" hidden="1" x14ac:dyDescent="0.25">
      <c r="B25" s="101"/>
      <c r="C25" s="43"/>
      <c r="D25" s="43"/>
      <c r="E25" s="43"/>
      <c r="F25" s="43"/>
      <c r="G25" s="43"/>
      <c r="H25" s="43"/>
      <c r="I25" s="44"/>
    </row>
    <row r="26" spans="1:78" hidden="1" x14ac:dyDescent="0.25">
      <c r="A26" s="32"/>
      <c r="B26" s="101"/>
      <c r="C26" s="43"/>
      <c r="D26" s="43"/>
      <c r="E26" s="43"/>
      <c r="F26" s="43"/>
      <c r="G26" s="43"/>
      <c r="H26" s="43"/>
      <c r="I26" s="44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hidden="1" x14ac:dyDescent="0.25">
      <c r="A27" s="32"/>
      <c r="B27" s="101"/>
      <c r="C27" s="43"/>
      <c r="D27" s="43"/>
      <c r="E27" s="43"/>
      <c r="F27" s="43"/>
      <c r="G27" s="43"/>
      <c r="H27" s="43"/>
      <c r="I27" s="44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hidden="1" x14ac:dyDescent="0.25">
      <c r="A28" s="32"/>
      <c r="B28" s="101"/>
      <c r="C28" s="43"/>
      <c r="D28" s="43"/>
      <c r="E28" s="43"/>
      <c r="F28" s="43"/>
      <c r="G28" s="43"/>
      <c r="H28" s="43"/>
      <c r="I28" s="44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hidden="1" x14ac:dyDescent="0.25">
      <c r="A29" s="32"/>
      <c r="B29" s="101"/>
      <c r="C29" s="43"/>
      <c r="D29" s="43"/>
      <c r="E29" s="43"/>
      <c r="F29" s="43"/>
      <c r="G29" s="43"/>
      <c r="H29" s="43"/>
      <c r="I29" s="44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hidden="1" x14ac:dyDescent="0.25">
      <c r="A30" s="32"/>
      <c r="B30" s="101"/>
      <c r="C30" s="43"/>
      <c r="D30" s="43"/>
      <c r="E30" s="43"/>
      <c r="F30" s="43"/>
      <c r="G30" s="43"/>
      <c r="H30" s="43"/>
      <c r="I30" s="44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hidden="1" x14ac:dyDescent="0.25">
      <c r="A31" s="32"/>
      <c r="B31" s="101"/>
      <c r="C31" s="43"/>
      <c r="D31" s="43"/>
      <c r="E31" s="43"/>
      <c r="F31" s="43"/>
      <c r="G31" s="43"/>
      <c r="H31" s="43"/>
      <c r="I31" s="44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hidden="1" x14ac:dyDescent="0.25">
      <c r="A32" s="32"/>
      <c r="B32" s="101"/>
      <c r="C32" s="43"/>
      <c r="D32" s="43"/>
      <c r="E32" s="43"/>
      <c r="F32" s="43"/>
      <c r="G32" s="43"/>
      <c r="H32" s="43"/>
      <c r="I32" s="44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hidden="1" x14ac:dyDescent="0.25">
      <c r="A33" s="32"/>
      <c r="B33" s="101"/>
      <c r="C33" s="43"/>
      <c r="D33" s="43"/>
      <c r="E33" s="43"/>
      <c r="F33" s="43"/>
      <c r="G33" s="43"/>
      <c r="H33" s="43"/>
      <c r="I33" s="44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hidden="1" x14ac:dyDescent="0.25">
      <c r="A34" s="32"/>
      <c r="B34" s="101"/>
      <c r="C34" s="43"/>
      <c r="D34" s="43"/>
      <c r="E34" s="43"/>
      <c r="F34" s="43"/>
      <c r="G34" s="43"/>
      <c r="H34" s="43"/>
      <c r="I34" s="44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hidden="1" x14ac:dyDescent="0.25">
      <c r="A35" s="32"/>
      <c r="B35" s="101"/>
      <c r="C35" s="43"/>
      <c r="D35" s="43"/>
      <c r="E35" s="43"/>
      <c r="F35" s="43"/>
      <c r="G35" s="43"/>
      <c r="H35" s="43"/>
      <c r="I35" s="44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hidden="1" x14ac:dyDescent="0.25">
      <c r="A36" s="32"/>
      <c r="B36" s="101"/>
      <c r="C36" s="43"/>
      <c r="D36" s="43"/>
      <c r="E36" s="43"/>
      <c r="F36" s="43"/>
      <c r="G36" s="43"/>
      <c r="H36" s="43"/>
      <c r="I36" s="44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hidden="1" x14ac:dyDescent="0.25">
      <c r="A37" s="32"/>
      <c r="B37" s="101"/>
      <c r="C37" s="43"/>
      <c r="D37" s="43"/>
      <c r="E37" s="43"/>
      <c r="F37" s="43"/>
      <c r="G37" s="43"/>
      <c r="H37" s="43"/>
      <c r="I37" s="44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hidden="1" x14ac:dyDescent="0.25">
      <c r="A38" s="32"/>
      <c r="B38" s="101"/>
      <c r="C38" s="43"/>
      <c r="D38" s="43"/>
      <c r="E38" s="43"/>
      <c r="F38" s="43"/>
      <c r="G38" s="43"/>
      <c r="H38" s="43"/>
      <c r="I38" s="44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hidden="1" x14ac:dyDescent="0.25">
      <c r="A39" s="32"/>
      <c r="B39" s="101"/>
      <c r="C39" s="43"/>
      <c r="D39" s="43"/>
      <c r="E39" s="43"/>
      <c r="F39" s="43"/>
      <c r="G39" s="43"/>
      <c r="H39" s="43"/>
      <c r="I39" s="4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hidden="1" x14ac:dyDescent="0.25">
      <c r="A40" s="32"/>
      <c r="B40" s="101"/>
      <c r="C40" s="43"/>
      <c r="D40" s="43"/>
      <c r="E40" s="43"/>
      <c r="F40" s="43"/>
      <c r="G40" s="43"/>
      <c r="H40" s="43"/>
      <c r="I40" s="44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hidden="1" x14ac:dyDescent="0.25">
      <c r="A41" s="32"/>
      <c r="B41" s="101"/>
      <c r="C41" s="43"/>
      <c r="D41" s="43"/>
      <c r="E41" s="43"/>
      <c r="F41" s="43"/>
      <c r="G41" s="43"/>
      <c r="H41" s="43"/>
      <c r="I41" s="44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hidden="1" x14ac:dyDescent="0.25">
      <c r="A42" s="32"/>
      <c r="B42" s="101"/>
      <c r="C42" s="43"/>
      <c r="D42" s="43"/>
      <c r="E42" s="43"/>
      <c r="F42" s="43"/>
      <c r="G42" s="43"/>
      <c r="H42" s="43"/>
      <c r="I42" s="44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hidden="1" x14ac:dyDescent="0.25">
      <c r="A43" s="32"/>
      <c r="B43" s="101"/>
      <c r="C43" s="43"/>
      <c r="D43" s="43"/>
      <c r="E43" s="43"/>
      <c r="F43" s="43"/>
      <c r="G43" s="43"/>
      <c r="H43" s="43"/>
      <c r="I43" s="44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hidden="1" x14ac:dyDescent="0.25">
      <c r="A44" s="32"/>
      <c r="B44" s="101"/>
      <c r="C44" s="43"/>
      <c r="D44" s="43"/>
      <c r="E44" s="43"/>
      <c r="F44" s="43"/>
      <c r="G44" s="43"/>
      <c r="H44" s="43"/>
      <c r="I44" s="44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hidden="1" x14ac:dyDescent="0.25">
      <c r="A45" s="32"/>
      <c r="B45" s="101"/>
      <c r="C45" s="43"/>
      <c r="D45" s="43"/>
      <c r="E45" s="43"/>
      <c r="F45" s="43"/>
      <c r="G45" s="43"/>
      <c r="H45" s="43"/>
      <c r="I45" s="44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idden="1" x14ac:dyDescent="0.25">
      <c r="A46" s="32"/>
      <c r="B46" s="43"/>
      <c r="C46" s="43"/>
      <c r="D46" s="43"/>
      <c r="E46" s="43"/>
      <c r="F46" s="43"/>
      <c r="G46" s="43"/>
      <c r="H46" s="43"/>
      <c r="I46" s="44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</row>
    <row r="47" spans="1:78" hidden="1" x14ac:dyDescent="0.25">
      <c r="A47" s="32"/>
      <c r="B47" s="43"/>
      <c r="C47" s="43"/>
      <c r="D47" s="43"/>
      <c r="E47" s="43"/>
      <c r="F47" s="43"/>
      <c r="G47" s="43"/>
      <c r="H47" s="43"/>
      <c r="I47" s="44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</row>
    <row r="48" spans="1:78" hidden="1" x14ac:dyDescent="0.25">
      <c r="A48" s="32"/>
      <c r="B48" s="43"/>
      <c r="C48" s="43"/>
      <c r="D48" s="43"/>
      <c r="E48" s="43"/>
      <c r="F48" s="43"/>
      <c r="G48" s="43"/>
      <c r="H48" s="43"/>
      <c r="I48" s="44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</row>
    <row r="49" spans="1:78" hidden="1" x14ac:dyDescent="0.25">
      <c r="A49" s="32"/>
      <c r="B49" s="43"/>
      <c r="C49" s="43"/>
      <c r="D49" s="43"/>
      <c r="E49" s="43"/>
      <c r="F49" s="43"/>
      <c r="G49" s="43"/>
      <c r="H49" s="43"/>
      <c r="I49" s="44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</row>
    <row r="50" spans="1:78" hidden="1" x14ac:dyDescent="0.25">
      <c r="A50" s="32"/>
      <c r="B50" s="43"/>
      <c r="C50" s="43"/>
      <c r="D50" s="43"/>
      <c r="E50" s="43"/>
      <c r="F50" s="43"/>
      <c r="G50" s="43"/>
      <c r="H50" s="43"/>
      <c r="I50" s="44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</row>
    <row r="51" spans="1:78" x14ac:dyDescent="0.25">
      <c r="A51" s="32"/>
      <c r="B51" s="211" t="s">
        <v>31</v>
      </c>
      <c r="C51" s="212"/>
      <c r="D51" s="212"/>
      <c r="E51" s="212"/>
      <c r="F51" s="212"/>
      <c r="G51" s="212"/>
      <c r="H51" s="212"/>
      <c r="I51" s="213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</row>
    <row r="52" spans="1:78" x14ac:dyDescent="0.25">
      <c r="A52" s="32"/>
      <c r="B52" s="83"/>
      <c r="C52" s="43"/>
      <c r="D52" s="43"/>
      <c r="E52" s="43"/>
      <c r="F52" s="43"/>
      <c r="G52" s="43"/>
      <c r="H52" s="43"/>
      <c r="I52" s="44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</row>
    <row r="53" spans="1:78" x14ac:dyDescent="0.25">
      <c r="A53" s="32"/>
      <c r="B53" s="83"/>
      <c r="C53" s="43"/>
      <c r="D53" s="43"/>
      <c r="E53" s="43"/>
      <c r="F53" s="43"/>
      <c r="G53" s="43"/>
      <c r="H53" s="43"/>
      <c r="I53" s="44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</row>
    <row r="54" spans="1:78" x14ac:dyDescent="0.25">
      <c r="A54" s="32"/>
      <c r="B54" s="84"/>
      <c r="C54" s="43"/>
      <c r="D54" s="43"/>
      <c r="E54" s="43"/>
      <c r="F54" s="43"/>
      <c r="G54" s="43"/>
      <c r="H54" s="43"/>
      <c r="I54" s="44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</row>
    <row r="55" spans="1:78" x14ac:dyDescent="0.25">
      <c r="A55" s="32"/>
      <c r="B55" s="102"/>
      <c r="C55" s="43"/>
      <c r="D55" s="43"/>
      <c r="E55" s="43"/>
      <c r="F55" s="43"/>
      <c r="G55" s="43"/>
      <c r="H55" s="43"/>
      <c r="I55" s="44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</row>
    <row r="56" spans="1:78" x14ac:dyDescent="0.25">
      <c r="A56" s="32"/>
      <c r="B56" s="102"/>
      <c r="C56" s="43"/>
      <c r="D56" s="43"/>
      <c r="E56" s="43"/>
      <c r="F56" s="43"/>
      <c r="G56" s="43"/>
      <c r="H56" s="43"/>
      <c r="I56" s="44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</row>
    <row r="57" spans="1:78" x14ac:dyDescent="0.25">
      <c r="A57" s="32"/>
      <c r="B57" s="229"/>
      <c r="C57" s="43"/>
      <c r="D57" s="43"/>
      <c r="E57" s="43"/>
      <c r="F57" s="43"/>
      <c r="G57" s="43"/>
      <c r="H57" s="43"/>
      <c r="I57" s="44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</row>
    <row r="58" spans="1:78" x14ac:dyDescent="0.25">
      <c r="A58" s="32"/>
      <c r="B58" s="102"/>
      <c r="C58" s="43"/>
      <c r="D58" s="43"/>
      <c r="E58" s="43"/>
      <c r="F58" s="43"/>
      <c r="G58" s="43"/>
      <c r="H58" s="43"/>
      <c r="I58" s="44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spans="1:78" hidden="1" x14ac:dyDescent="0.25">
      <c r="A59" s="32"/>
      <c r="B59" s="102"/>
      <c r="C59" s="43"/>
      <c r="D59" s="43"/>
      <c r="E59" s="43"/>
      <c r="F59" s="43"/>
      <c r="G59" s="43"/>
      <c r="H59" s="43"/>
      <c r="I59" s="44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</row>
    <row r="60" spans="1:78" hidden="1" x14ac:dyDescent="0.25">
      <c r="A60" s="32"/>
      <c r="B60" s="102"/>
      <c r="C60" s="43"/>
      <c r="D60" s="43"/>
      <c r="E60" s="43"/>
      <c r="F60" s="43"/>
      <c r="G60" s="43"/>
      <c r="H60" s="43"/>
      <c r="I60" s="44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spans="1:78" hidden="1" x14ac:dyDescent="0.25">
      <c r="A61" s="32"/>
      <c r="B61" s="102"/>
      <c r="C61" s="43"/>
      <c r="D61" s="43"/>
      <c r="E61" s="43"/>
      <c r="F61" s="43"/>
      <c r="G61" s="43"/>
      <c r="H61" s="43"/>
      <c r="I61" s="44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</row>
    <row r="62" spans="1:78" hidden="1" x14ac:dyDescent="0.25">
      <c r="A62" s="32"/>
      <c r="B62" s="102"/>
      <c r="C62" s="43"/>
      <c r="D62" s="43"/>
      <c r="E62" s="43"/>
      <c r="F62" s="43"/>
      <c r="G62" s="43"/>
      <c r="H62" s="43"/>
      <c r="I62" s="44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</row>
    <row r="63" spans="1:78" hidden="1" x14ac:dyDescent="0.25">
      <c r="A63" s="32"/>
      <c r="B63" s="102"/>
      <c r="C63" s="43"/>
      <c r="D63" s="43"/>
      <c r="E63" s="43"/>
      <c r="F63" s="43"/>
      <c r="G63" s="43"/>
      <c r="H63" s="43"/>
      <c r="I63" s="44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</row>
    <row r="64" spans="1:78" hidden="1" x14ac:dyDescent="0.25">
      <c r="A64" s="32"/>
      <c r="B64" s="102"/>
      <c r="C64" s="43"/>
      <c r="D64" s="43"/>
      <c r="E64" s="43"/>
      <c r="F64" s="43"/>
      <c r="G64" s="43"/>
      <c r="H64" s="43"/>
      <c r="I64" s="44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</row>
    <row r="65" spans="1:78" hidden="1" x14ac:dyDescent="0.25">
      <c r="A65" s="32"/>
      <c r="B65" s="102"/>
      <c r="C65" s="43"/>
      <c r="D65" s="43"/>
      <c r="E65" s="43"/>
      <c r="F65" s="43"/>
      <c r="G65" s="43"/>
      <c r="H65" s="43"/>
      <c r="I65" s="44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</row>
    <row r="66" spans="1:78" hidden="1" x14ac:dyDescent="0.25">
      <c r="A66" s="32"/>
      <c r="B66" s="102"/>
      <c r="C66" s="43"/>
      <c r="D66" s="43"/>
      <c r="E66" s="43"/>
      <c r="F66" s="43"/>
      <c r="G66" s="43"/>
      <c r="H66" s="43"/>
      <c r="I66" s="44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</row>
    <row r="67" spans="1:78" hidden="1" x14ac:dyDescent="0.25">
      <c r="A67" s="32"/>
      <c r="B67" s="102"/>
      <c r="C67" s="43"/>
      <c r="D67" s="43"/>
      <c r="E67" s="43"/>
      <c r="F67" s="43"/>
      <c r="G67" s="43"/>
      <c r="H67" s="43"/>
      <c r="I67" s="44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</row>
    <row r="68" spans="1:78" hidden="1" x14ac:dyDescent="0.25">
      <c r="A68" s="32"/>
      <c r="B68" s="102"/>
      <c r="C68" s="43"/>
      <c r="D68" s="43"/>
      <c r="E68" s="43"/>
      <c r="F68" s="43"/>
      <c r="G68" s="43"/>
      <c r="H68" s="43"/>
      <c r="I68" s="44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</row>
    <row r="69" spans="1:78" hidden="1" x14ac:dyDescent="0.25">
      <c r="A69" s="32"/>
      <c r="B69" s="102"/>
      <c r="C69" s="43"/>
      <c r="D69" s="43"/>
      <c r="E69" s="43"/>
      <c r="F69" s="43"/>
      <c r="G69" s="43"/>
      <c r="H69" s="43"/>
      <c r="I69" s="44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</row>
    <row r="70" spans="1:78" hidden="1" x14ac:dyDescent="0.25">
      <c r="A70" s="32"/>
      <c r="B70" s="102"/>
      <c r="C70" s="43"/>
      <c r="D70" s="43"/>
      <c r="E70" s="43"/>
      <c r="F70" s="43"/>
      <c r="G70" s="43"/>
      <c r="H70" s="43"/>
      <c r="I70" s="44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  <row r="71" spans="1:78" hidden="1" x14ac:dyDescent="0.25">
      <c r="A71" s="32"/>
      <c r="B71" s="102"/>
      <c r="C71" s="43"/>
      <c r="D71" s="43"/>
      <c r="E71" s="43"/>
      <c r="F71" s="43"/>
      <c r="G71" s="43"/>
      <c r="H71" s="43"/>
      <c r="I71" s="44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</row>
    <row r="72" spans="1:78" hidden="1" x14ac:dyDescent="0.25">
      <c r="A72" s="32"/>
      <c r="B72" s="102"/>
      <c r="C72" s="43"/>
      <c r="D72" s="43"/>
      <c r="E72" s="43"/>
      <c r="F72" s="43"/>
      <c r="G72" s="43"/>
      <c r="H72" s="43"/>
      <c r="I72" s="44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</row>
    <row r="73" spans="1:78" hidden="1" x14ac:dyDescent="0.25">
      <c r="A73" s="32"/>
      <c r="B73" s="102"/>
      <c r="C73" s="43"/>
      <c r="D73" s="43"/>
      <c r="E73" s="43"/>
      <c r="F73" s="43"/>
      <c r="G73" s="43"/>
      <c r="H73" s="43"/>
      <c r="I73" s="44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</row>
    <row r="74" spans="1:78" hidden="1" x14ac:dyDescent="0.25">
      <c r="A74" s="32"/>
      <c r="B74" s="102"/>
      <c r="C74" s="43"/>
      <c r="D74" s="43"/>
      <c r="E74" s="43"/>
      <c r="F74" s="43"/>
      <c r="G74" s="43"/>
      <c r="H74" s="43"/>
      <c r="I74" s="44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</row>
    <row r="75" spans="1:78" hidden="1" x14ac:dyDescent="0.25">
      <c r="A75" s="32"/>
      <c r="B75" s="102"/>
      <c r="C75" s="43"/>
      <c r="D75" s="43"/>
      <c r="E75" s="43"/>
      <c r="F75" s="43"/>
      <c r="G75" s="43"/>
      <c r="H75" s="43"/>
      <c r="I75" s="44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</row>
    <row r="76" spans="1:78" hidden="1" x14ac:dyDescent="0.25">
      <c r="A76" s="32"/>
      <c r="B76" s="102"/>
      <c r="C76" s="43"/>
      <c r="D76" s="43"/>
      <c r="E76" s="43"/>
      <c r="F76" s="43"/>
      <c r="G76" s="43"/>
      <c r="H76" s="43"/>
      <c r="I76" s="44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</row>
    <row r="77" spans="1:78" hidden="1" x14ac:dyDescent="0.25">
      <c r="A77" s="32"/>
      <c r="B77" s="102"/>
      <c r="C77" s="43"/>
      <c r="D77" s="43"/>
      <c r="E77" s="43"/>
      <c r="F77" s="43"/>
      <c r="G77" s="43"/>
      <c r="H77" s="43"/>
      <c r="I77" s="44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hidden="1" x14ac:dyDescent="0.25">
      <c r="A78" s="32"/>
      <c r="B78" s="102"/>
      <c r="C78" s="43"/>
      <c r="D78" s="43"/>
      <c r="E78" s="43"/>
      <c r="F78" s="43"/>
      <c r="G78" s="43"/>
      <c r="H78" s="43"/>
      <c r="I78" s="44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hidden="1" x14ac:dyDescent="0.25">
      <c r="A79" s="32"/>
      <c r="B79" s="102"/>
      <c r="C79" s="43"/>
      <c r="D79" s="43"/>
      <c r="E79" s="43"/>
      <c r="F79" s="43"/>
      <c r="G79" s="43"/>
      <c r="H79" s="43"/>
      <c r="I79" s="44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</row>
    <row r="80" spans="1:78" hidden="1" x14ac:dyDescent="0.25">
      <c r="A80" s="32"/>
      <c r="B80" s="102"/>
      <c r="C80" s="43"/>
      <c r="D80" s="43"/>
      <c r="E80" s="43"/>
      <c r="F80" s="43"/>
      <c r="G80" s="43"/>
      <c r="H80" s="43"/>
      <c r="I80" s="44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</row>
    <row r="81" spans="1:78" hidden="1" x14ac:dyDescent="0.25">
      <c r="A81" s="32"/>
      <c r="B81" s="83"/>
      <c r="C81" s="43"/>
      <c r="D81" s="43"/>
      <c r="E81" s="43"/>
      <c r="F81" s="43"/>
      <c r="G81" s="43"/>
      <c r="H81" s="43"/>
      <c r="I81" s="44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</row>
    <row r="82" spans="1:78" ht="18.600000000000001" hidden="1" customHeight="1" x14ac:dyDescent="0.25">
      <c r="A82" s="32"/>
      <c r="B82" s="82"/>
      <c r="C82" s="43"/>
      <c r="D82" s="43"/>
      <c r="E82" s="43"/>
      <c r="F82" s="43"/>
      <c r="G82" s="43"/>
      <c r="H82" s="43"/>
      <c r="I82" s="44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</row>
    <row r="83" spans="1:78" hidden="1" x14ac:dyDescent="0.25">
      <c r="A83" s="32"/>
      <c r="B83" s="83"/>
      <c r="C83" s="43"/>
      <c r="D83" s="43"/>
      <c r="E83" s="43"/>
      <c r="F83" s="43"/>
      <c r="G83" s="43"/>
      <c r="H83" s="43"/>
      <c r="I83" s="44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</row>
    <row r="84" spans="1:78" hidden="1" x14ac:dyDescent="0.25">
      <c r="A84" s="32"/>
      <c r="B84" s="83"/>
      <c r="C84" s="43"/>
      <c r="D84" s="43"/>
      <c r="E84" s="43"/>
      <c r="F84" s="43"/>
      <c r="G84" s="43"/>
      <c r="H84" s="43"/>
      <c r="I84" s="44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</row>
    <row r="85" spans="1:78" hidden="1" x14ac:dyDescent="0.25">
      <c r="A85" s="32"/>
      <c r="B85" s="83"/>
      <c r="C85" s="43"/>
      <c r="D85" s="43"/>
      <c r="E85" s="43"/>
      <c r="F85" s="43"/>
      <c r="G85" s="43"/>
      <c r="H85" s="43"/>
      <c r="I85" s="44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</row>
    <row r="86" spans="1:78" ht="15.75" hidden="1" thickBot="1" x14ac:dyDescent="0.3">
      <c r="A86" s="32"/>
      <c r="B86" s="85"/>
      <c r="C86" s="45"/>
      <c r="D86" s="45"/>
      <c r="E86" s="45"/>
      <c r="F86" s="45"/>
      <c r="G86" s="45"/>
      <c r="H86" s="45"/>
      <c r="I86" s="46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</row>
    <row r="87" spans="1:78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</row>
    <row r="88" spans="1:78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</row>
    <row r="89" spans="1:78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</row>
    <row r="90" spans="1:78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</row>
    <row r="91" spans="1:78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</row>
    <row r="92" spans="1:78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</row>
    <row r="93" spans="1:78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</row>
    <row r="94" spans="1:78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</row>
    <row r="95" spans="1:78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</row>
    <row r="96" spans="1:78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</row>
    <row r="97" spans="1:78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</row>
    <row r="98" spans="1:78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</row>
    <row r="99" spans="1:78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</row>
    <row r="100" spans="1:78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</row>
    <row r="101" spans="1:78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</row>
    <row r="102" spans="1:78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</row>
    <row r="103" spans="1:78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</row>
    <row r="104" spans="1:78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</row>
    <row r="105" spans="1:78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</row>
    <row r="106" spans="1:78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</row>
    <row r="107" spans="1:78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</row>
    <row r="108" spans="1:78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spans="1:78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</row>
    <row r="110" spans="1:78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</row>
    <row r="111" spans="1:78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</row>
    <row r="112" spans="1:78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</row>
    <row r="113" spans="1:78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</row>
    <row r="114" spans="1:78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</row>
    <row r="115" spans="1:78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</row>
    <row r="116" spans="1:78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</row>
    <row r="117" spans="1:78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</row>
    <row r="118" spans="1:78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</row>
    <row r="119" spans="1:78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</row>
    <row r="120" spans="1:78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</row>
    <row r="121" spans="1:78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</row>
    <row r="122" spans="1:78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</row>
    <row r="123" spans="1:78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</row>
    <row r="124" spans="1:78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</row>
    <row r="125" spans="1:78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</row>
    <row r="126" spans="1:78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</row>
    <row r="127" spans="1:78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</row>
    <row r="128" spans="1:78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</row>
    <row r="129" spans="1:78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</row>
    <row r="130" spans="1:78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</row>
    <row r="131" spans="1:78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</row>
    <row r="132" spans="1:78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</row>
    <row r="133" spans="1:78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</row>
    <row r="134" spans="1:78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</row>
    <row r="135" spans="1:78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</row>
    <row r="136" spans="1:78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</row>
    <row r="137" spans="1:78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</row>
    <row r="138" spans="1:78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</row>
    <row r="139" spans="1:78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</row>
    <row r="140" spans="1:78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</row>
    <row r="141" spans="1:78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</row>
    <row r="142" spans="1:78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</row>
    <row r="143" spans="1:78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</row>
    <row r="144" spans="1:78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</row>
    <row r="145" spans="1:78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</row>
    <row r="146" spans="1:78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</row>
    <row r="147" spans="1:78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</row>
    <row r="148" spans="1:78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</row>
    <row r="149" spans="1:78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</row>
    <row r="150" spans="1:78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</row>
    <row r="151" spans="1:78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</row>
    <row r="152" spans="1:78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</row>
    <row r="153" spans="1:78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</row>
    <row r="154" spans="1:78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</row>
    <row r="155" spans="1:78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</row>
    <row r="156" spans="1:78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</row>
    <row r="157" spans="1:78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</row>
    <row r="158" spans="1:78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</row>
    <row r="159" spans="1:78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</row>
    <row r="160" spans="1:78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</row>
    <row r="161" spans="1:78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</row>
    <row r="162" spans="1:78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</row>
    <row r="163" spans="1:78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</row>
    <row r="164" spans="1:78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</row>
    <row r="165" spans="1:78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</row>
    <row r="166" spans="1:78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</row>
    <row r="167" spans="1:78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</row>
    <row r="168" spans="1:78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</row>
    <row r="169" spans="1:78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</row>
    <row r="170" spans="1:78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</row>
    <row r="171" spans="1:7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</row>
    <row r="172" spans="1:78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</row>
    <row r="173" spans="1:78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</row>
    <row r="174" spans="1:7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</row>
    <row r="175" spans="1:78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</row>
    <row r="176" spans="1:78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</row>
    <row r="177" spans="1:78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</row>
    <row r="178" spans="1:78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</row>
    <row r="179" spans="1:78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</row>
    <row r="180" spans="1:78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</row>
    <row r="181" spans="1:78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</row>
    <row r="182" spans="1:78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</row>
    <row r="183" spans="1:78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</row>
    <row r="184" spans="1:78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</row>
    <row r="185" spans="1:78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</row>
    <row r="186" spans="1:78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</row>
    <row r="187" spans="1:78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</row>
    <row r="188" spans="1:78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</row>
    <row r="189" spans="1:78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</row>
    <row r="190" spans="1:78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</row>
    <row r="191" spans="1:78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</row>
    <row r="192" spans="1:78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</row>
    <row r="193" spans="1:78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</row>
    <row r="194" spans="1:78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</row>
    <row r="195" spans="1:78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</row>
    <row r="196" spans="1:78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</row>
    <row r="197" spans="1:78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</row>
    <row r="198" spans="1:78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</row>
    <row r="199" spans="1:78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</row>
    <row r="200" spans="1:78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</row>
    <row r="201" spans="1:78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</row>
    <row r="202" spans="1:78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</row>
    <row r="203" spans="1:78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</row>
    <row r="204" spans="1:78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</row>
    <row r="205" spans="1:78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</row>
    <row r="206" spans="1:78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</row>
    <row r="207" spans="1:78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</row>
    <row r="208" spans="1:78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</row>
    <row r="209" spans="1:78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</row>
    <row r="210" spans="1:78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</row>
    <row r="211" spans="1:78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</row>
    <row r="212" spans="1:78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</row>
    <row r="213" spans="1:78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</row>
    <row r="214" spans="1:78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</row>
    <row r="215" spans="1:78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</row>
    <row r="216" spans="1:78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</row>
    <row r="217" spans="1:78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</row>
    <row r="218" spans="1:78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</row>
    <row r="219" spans="1:78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</row>
    <row r="220" spans="1:78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</row>
    <row r="221" spans="1:78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</row>
    <row r="222" spans="1:78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</row>
    <row r="223" spans="1:78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</row>
    <row r="224" spans="1:78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</row>
    <row r="225" spans="1:78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</row>
    <row r="226" spans="1:78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</row>
    <row r="227" spans="1:78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</row>
    <row r="228" spans="1:78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</row>
    <row r="229" spans="1:78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</row>
    <row r="230" spans="1:78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</row>
    <row r="231" spans="1:78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</row>
    <row r="232" spans="1:78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</row>
    <row r="233" spans="1:78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</row>
    <row r="234" spans="1:78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</row>
    <row r="235" spans="1:78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</row>
    <row r="236" spans="1:78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</row>
    <row r="237" spans="1:78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</row>
    <row r="238" spans="1:78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</row>
    <row r="239" spans="1:78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</row>
    <row r="240" spans="1:78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</row>
    <row r="241" spans="1:78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</row>
    <row r="242" spans="1:78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</row>
    <row r="243" spans="1:78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</row>
    <row r="244" spans="1:78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</row>
    <row r="245" spans="1:78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</row>
    <row r="246" spans="1:78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</row>
    <row r="247" spans="1:78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</row>
    <row r="248" spans="1:78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</row>
    <row r="249" spans="1:78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</row>
    <row r="250" spans="1:78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</row>
    <row r="251" spans="1:78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</row>
    <row r="252" spans="1:78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</row>
    <row r="253" spans="1:78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</row>
    <row r="254" spans="1:78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</row>
    <row r="255" spans="1:78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</row>
    <row r="256" spans="1:78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</row>
    <row r="257" spans="1:78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</row>
    <row r="258" spans="1:78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</row>
    <row r="259" spans="1:78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</row>
    <row r="260" spans="1:78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</row>
    <row r="261" spans="1:78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</row>
    <row r="262" spans="1:78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</row>
    <row r="263" spans="1:78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</row>
  </sheetData>
  <mergeCells count="14">
    <mergeCell ref="I5:I6"/>
    <mergeCell ref="C4:E4"/>
    <mergeCell ref="B4:B6"/>
    <mergeCell ref="B51:I51"/>
    <mergeCell ref="B2:I2"/>
    <mergeCell ref="F4:F6"/>
    <mergeCell ref="G4:I4"/>
    <mergeCell ref="C5:C6"/>
    <mergeCell ref="D5:D6"/>
    <mergeCell ref="E5:E6"/>
    <mergeCell ref="G5:G6"/>
    <mergeCell ref="H5:H6"/>
    <mergeCell ref="C7:I7"/>
    <mergeCell ref="B3:I3"/>
  </mergeCells>
  <pageMargins left="0.70866141732283472" right="0.70866141732283472" top="0.74803149606299213" bottom="0.74803149606299213" header="0.31496062992125984" footer="0.31496062992125984"/>
  <pageSetup scale="65" orientation="landscape" horizontalDpi="1200" verticalDpi="1200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0000000}">
          <x14:formula1>
            <xm:f>Catálogo!$P$2:$P$203</xm:f>
          </x14:formula1>
          <xm:sqref>D8:D1048576</xm:sqref>
        </x14:dataValidation>
        <x14:dataValidation type="list" allowBlank="1" showInputMessage="1" showErrorMessage="1" xr:uid="{00000000-0002-0000-0A00-000001000000}">
          <x14:formula1>
            <xm:f>Catálogo!$Q$2:$Q$203</xm:f>
          </x14:formula1>
          <xm:sqref>E8:E1048576</xm:sqref>
        </x14:dataValidation>
        <x14:dataValidation type="list" allowBlank="1" showInputMessage="1" showErrorMessage="1" xr:uid="{00000000-0002-0000-0A00-000002000000}">
          <x14:formula1>
            <xm:f>Catálogo!$C$2:$C$6</xm:f>
          </x14:formula1>
          <xm:sqref>H8:H1048576</xm:sqref>
        </x14:dataValidation>
        <x14:dataValidation type="list" allowBlank="1" showInputMessage="1" showErrorMessage="1" xr:uid="{00000000-0002-0000-0A00-000003000000}">
          <x14:formula1>
            <xm:f>Catálogo!$H$2:$H$8</xm:f>
          </x14:formula1>
          <xm:sqref>I8:I1048576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BZ200"/>
  <sheetViews>
    <sheetView tabSelected="1" workbookViewId="0">
      <selection activeCell="K1" sqref="K1"/>
    </sheetView>
  </sheetViews>
  <sheetFormatPr baseColWidth="10" defaultRowHeight="15" x14ac:dyDescent="0.25"/>
  <cols>
    <col min="2" max="2" width="27.42578125" customWidth="1"/>
  </cols>
  <sheetData>
    <row r="1" spans="1:78" ht="80.25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ht="15" customHeight="1" x14ac:dyDescent="0.25">
      <c r="A2" s="32"/>
      <c r="B2" s="223" t="s">
        <v>884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5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3" spans="1:78" ht="15" customHeight="1" x14ac:dyDescent="0.25">
      <c r="A3" s="32"/>
      <c r="B3" s="226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8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4" spans="1:78" ht="15" customHeight="1" x14ac:dyDescent="0.25">
      <c r="A4" s="32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8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ht="39.75" customHeight="1" x14ac:dyDescent="0.25">
      <c r="A5" s="32"/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8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x14ac:dyDescent="0.25">
      <c r="A6" s="32"/>
      <c r="B6" s="217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25">
      <c r="A7" s="32"/>
      <c r="B7" s="217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9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x14ac:dyDescent="0.25">
      <c r="A8" s="32"/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9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x14ac:dyDescent="0.25">
      <c r="A9" s="32"/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9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x14ac:dyDescent="0.25">
      <c r="A10" s="32"/>
      <c r="B10" s="217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9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x14ac:dyDescent="0.25">
      <c r="A11" s="32"/>
      <c r="B11" s="217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9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x14ac:dyDescent="0.25">
      <c r="A12" s="32"/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9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x14ac:dyDescent="0.25">
      <c r="A13" s="32"/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9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x14ac:dyDescent="0.25">
      <c r="A14" s="32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x14ac:dyDescent="0.25">
      <c r="A15" s="32"/>
      <c r="B15" s="217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9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x14ac:dyDescent="0.25">
      <c r="A16" s="32"/>
      <c r="B16" s="217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9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x14ac:dyDescent="0.25">
      <c r="A17" s="32"/>
      <c r="B17" s="217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9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x14ac:dyDescent="0.25">
      <c r="A18" s="32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9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x14ac:dyDescent="0.25">
      <c r="A19" s="32"/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9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x14ac:dyDescent="0.25">
      <c r="A20" s="32"/>
      <c r="B20" s="217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9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x14ac:dyDescent="0.25">
      <c r="A21" s="32"/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9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x14ac:dyDescent="0.25">
      <c r="A22" s="32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9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x14ac:dyDescent="0.25">
      <c r="A23" s="32"/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9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x14ac:dyDescent="0.25">
      <c r="A24" s="32"/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9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x14ac:dyDescent="0.25">
      <c r="A25" s="32"/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9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x14ac:dyDescent="0.25">
      <c r="A26" s="32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9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x14ac:dyDescent="0.25">
      <c r="A27" s="32"/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9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x14ac:dyDescent="0.25">
      <c r="A28" s="32"/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9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ht="15.75" thickBot="1" x14ac:dyDescent="0.3">
      <c r="A29" s="32"/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</row>
    <row r="47" spans="1:78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</row>
    <row r="48" spans="1:78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</row>
    <row r="49" spans="1:78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</row>
    <row r="50" spans="1:78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</row>
    <row r="51" spans="1:78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</row>
    <row r="52" spans="1:78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</row>
    <row r="53" spans="1:78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</row>
    <row r="54" spans="1:78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</row>
    <row r="55" spans="1:78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</row>
    <row r="56" spans="1:78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</row>
    <row r="57" spans="1:78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</row>
    <row r="58" spans="1:78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spans="1:78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</row>
    <row r="60" spans="1:78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spans="1:78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</row>
    <row r="62" spans="1:78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</row>
    <row r="63" spans="1:78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</row>
    <row r="64" spans="1:78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</row>
    <row r="65" spans="1:78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</row>
    <row r="66" spans="1:78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</row>
    <row r="67" spans="1:78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</row>
    <row r="68" spans="1:78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</row>
    <row r="69" spans="1:78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</row>
    <row r="70" spans="1:78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  <row r="71" spans="1:7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</row>
    <row r="72" spans="1:7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</row>
    <row r="73" spans="1:78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</row>
    <row r="74" spans="1:78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</row>
    <row r="75" spans="1:78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</row>
    <row r="76" spans="1:78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</row>
    <row r="77" spans="1:78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</row>
    <row r="80" spans="1:78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</row>
    <row r="81" spans="1:78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</row>
    <row r="82" spans="1:78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</row>
    <row r="83" spans="1:78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</row>
    <row r="84" spans="1:78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</row>
    <row r="85" spans="1:78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</row>
    <row r="86" spans="1:78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</row>
    <row r="87" spans="1:78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</row>
    <row r="88" spans="1:78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</row>
    <row r="89" spans="1:78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</row>
    <row r="90" spans="1:78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</row>
    <row r="91" spans="1:78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</row>
    <row r="92" spans="1:78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</row>
    <row r="93" spans="1:78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</row>
    <row r="94" spans="1:78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</row>
    <row r="95" spans="1:78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</row>
    <row r="96" spans="1:78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</row>
    <row r="97" spans="1:78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</row>
    <row r="98" spans="1:78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</row>
    <row r="99" spans="1:78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</row>
    <row r="100" spans="1:78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</row>
    <row r="101" spans="1:78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</row>
    <row r="102" spans="1:78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</row>
    <row r="103" spans="1:78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</row>
    <row r="104" spans="1:78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</row>
    <row r="105" spans="1:78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</row>
    <row r="106" spans="1:78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</row>
    <row r="107" spans="1:78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</row>
    <row r="108" spans="1:78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spans="1:78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</row>
    <row r="110" spans="1:78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</row>
    <row r="111" spans="1:78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</row>
    <row r="112" spans="1:78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</row>
    <row r="113" spans="1:78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</row>
    <row r="114" spans="1:78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</row>
    <row r="115" spans="1:78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</row>
    <row r="116" spans="1:78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</row>
    <row r="117" spans="1:78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</row>
    <row r="118" spans="1:78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</row>
    <row r="119" spans="1:78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</row>
    <row r="120" spans="1:78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</row>
    <row r="121" spans="1:78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</row>
    <row r="122" spans="1:78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</row>
    <row r="123" spans="1:78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</row>
    <row r="124" spans="1:78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</row>
    <row r="125" spans="1:78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</row>
    <row r="126" spans="1:78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</row>
    <row r="127" spans="1:78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</row>
    <row r="128" spans="1:78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</row>
    <row r="129" spans="1:78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</row>
    <row r="130" spans="1:78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</row>
    <row r="131" spans="1:78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</row>
    <row r="132" spans="1:78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</row>
    <row r="133" spans="1:78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</row>
    <row r="134" spans="1:78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</row>
    <row r="135" spans="1:78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</row>
    <row r="136" spans="1:78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</row>
    <row r="137" spans="1:78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</row>
    <row r="138" spans="1:78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</row>
    <row r="139" spans="1:78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</row>
    <row r="140" spans="1:78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</row>
    <row r="141" spans="1:78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</row>
    <row r="142" spans="1:78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</row>
    <row r="143" spans="1:78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</row>
    <row r="144" spans="1:78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</row>
    <row r="145" spans="1:78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</row>
    <row r="146" spans="1:78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</row>
    <row r="147" spans="1:78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</row>
    <row r="148" spans="1:78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</row>
    <row r="149" spans="1:78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</row>
    <row r="150" spans="1:78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</row>
    <row r="151" spans="1:78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</row>
    <row r="152" spans="1:78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</row>
    <row r="153" spans="1:78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</row>
    <row r="154" spans="1:78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</row>
    <row r="155" spans="1:78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</row>
    <row r="156" spans="1:78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</row>
    <row r="157" spans="1:78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</row>
    <row r="158" spans="1:78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</row>
    <row r="159" spans="1:78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</row>
    <row r="160" spans="1:78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</row>
    <row r="161" spans="1:78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</row>
    <row r="162" spans="1:78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</row>
    <row r="163" spans="1:78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</row>
    <row r="164" spans="1:78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</row>
    <row r="165" spans="1:78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</row>
    <row r="166" spans="1:78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</row>
    <row r="167" spans="1:78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</row>
    <row r="168" spans="1:78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</row>
    <row r="169" spans="1:78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</row>
    <row r="170" spans="1:78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</row>
    <row r="171" spans="1:7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</row>
    <row r="172" spans="1:78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</row>
    <row r="173" spans="1:78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</row>
    <row r="174" spans="1:7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</row>
    <row r="175" spans="1:78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</row>
    <row r="176" spans="1:78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</row>
    <row r="177" spans="1:78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</row>
    <row r="178" spans="1:78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</row>
    <row r="179" spans="1:78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</row>
    <row r="180" spans="1:78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</row>
    <row r="181" spans="1:78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</row>
    <row r="182" spans="1:78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</row>
    <row r="183" spans="1:78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</row>
    <row r="184" spans="1:78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</row>
    <row r="185" spans="1:78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</row>
    <row r="186" spans="1:78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</row>
    <row r="187" spans="1:78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</row>
    <row r="188" spans="1:78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</row>
    <row r="189" spans="1:78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</row>
    <row r="190" spans="1:78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</row>
    <row r="191" spans="1:78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</row>
    <row r="192" spans="1:78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</row>
    <row r="193" spans="1:78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</row>
    <row r="194" spans="1:78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</row>
    <row r="195" spans="1:78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</row>
    <row r="196" spans="1:78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</row>
    <row r="197" spans="1:78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</row>
    <row r="198" spans="1:78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</row>
    <row r="199" spans="1:78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</row>
    <row r="200" spans="1:78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</row>
  </sheetData>
  <mergeCells count="2">
    <mergeCell ref="B6:N29"/>
    <mergeCell ref="B2:N5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328"/>
  <sheetViews>
    <sheetView workbookViewId="0">
      <selection activeCell="H13" sqref="H13"/>
    </sheetView>
  </sheetViews>
  <sheetFormatPr baseColWidth="10" defaultRowHeight="15" x14ac:dyDescent="0.25"/>
  <cols>
    <col min="1" max="1" width="22.85546875" bestFit="1" customWidth="1"/>
    <col min="2" max="2" width="28.140625" bestFit="1" customWidth="1"/>
    <col min="3" max="3" width="29.7109375" bestFit="1" customWidth="1"/>
    <col min="6" max="6" width="15.28515625" customWidth="1"/>
    <col min="7" max="7" width="22.140625" customWidth="1"/>
    <col min="8" max="8" width="31.28515625" customWidth="1"/>
    <col min="9" max="9" width="21.7109375" customWidth="1"/>
    <col min="10" max="10" width="24.28515625" customWidth="1"/>
    <col min="11" max="11" width="27.28515625" customWidth="1"/>
    <col min="12" max="12" width="55.28515625" customWidth="1"/>
    <col min="13" max="13" width="71" customWidth="1"/>
    <col min="15" max="15" width="34.7109375" customWidth="1"/>
    <col min="16" max="16" width="54.42578125" customWidth="1"/>
    <col min="19" max="19" width="23.5703125" customWidth="1"/>
    <col min="20" max="20" width="19.42578125" customWidth="1"/>
    <col min="21" max="21" width="20.7109375" customWidth="1"/>
    <col min="22" max="22" width="24.42578125" customWidth="1"/>
    <col min="23" max="23" width="24.5703125" customWidth="1"/>
  </cols>
  <sheetData>
    <row r="1" spans="1:28" x14ac:dyDescent="0.25">
      <c r="A1" s="3" t="s">
        <v>6</v>
      </c>
      <c r="B1" s="3" t="s">
        <v>7</v>
      </c>
      <c r="C1" s="3" t="s">
        <v>8</v>
      </c>
      <c r="D1" s="3" t="s">
        <v>34</v>
      </c>
      <c r="E1" s="3" t="s">
        <v>35</v>
      </c>
      <c r="F1" s="3" t="s">
        <v>8</v>
      </c>
      <c r="G1" s="3" t="s">
        <v>53</v>
      </c>
      <c r="H1" s="3" t="s">
        <v>77</v>
      </c>
      <c r="I1" s="3" t="s">
        <v>78</v>
      </c>
      <c r="J1" s="4" t="s">
        <v>80</v>
      </c>
      <c r="K1" s="4" t="s">
        <v>90</v>
      </c>
      <c r="L1" s="4" t="s">
        <v>93</v>
      </c>
      <c r="M1" s="4" t="s">
        <v>793</v>
      </c>
      <c r="N1" s="4" t="s">
        <v>380</v>
      </c>
      <c r="O1" s="6" t="s">
        <v>379</v>
      </c>
      <c r="P1" s="6" t="s">
        <v>764</v>
      </c>
      <c r="Q1" s="6" t="s">
        <v>766</v>
      </c>
      <c r="R1" s="6" t="s">
        <v>775</v>
      </c>
      <c r="S1" s="6" t="s">
        <v>775</v>
      </c>
      <c r="T1" s="6" t="s">
        <v>775</v>
      </c>
      <c r="U1" s="6" t="s">
        <v>813</v>
      </c>
      <c r="V1" s="6" t="s">
        <v>813</v>
      </c>
      <c r="W1" s="6" t="s">
        <v>831</v>
      </c>
      <c r="X1" s="6" t="s">
        <v>842</v>
      </c>
      <c r="Y1" s="6" t="s">
        <v>853</v>
      </c>
      <c r="Z1" s="6"/>
      <c r="AA1" s="6"/>
      <c r="AB1" s="6"/>
    </row>
    <row r="2" spans="1:28" x14ac:dyDescent="0.25">
      <c r="A2" s="2" t="s">
        <v>9</v>
      </c>
      <c r="B2" s="2" t="s">
        <v>14</v>
      </c>
      <c r="C2" s="2" t="s">
        <v>21</v>
      </c>
      <c r="D2" s="2" t="s">
        <v>45</v>
      </c>
      <c r="E2" s="2" t="s">
        <v>46</v>
      </c>
      <c r="F2" s="2" t="s">
        <v>49</v>
      </c>
      <c r="G2" s="2" t="s">
        <v>54</v>
      </c>
      <c r="H2" s="2" t="s">
        <v>70</v>
      </c>
      <c r="I2" s="2" t="s">
        <v>79</v>
      </c>
      <c r="J2" s="2" t="s">
        <v>81</v>
      </c>
      <c r="K2" s="2" t="s">
        <v>92</v>
      </c>
      <c r="L2" s="2" t="s">
        <v>94</v>
      </c>
      <c r="M2" t="s">
        <v>107</v>
      </c>
      <c r="N2" s="5" t="s">
        <v>356</v>
      </c>
      <c r="O2" t="s">
        <v>358</v>
      </c>
      <c r="P2" s="7" t="s">
        <v>765</v>
      </c>
      <c r="Q2" s="8" t="s">
        <v>382</v>
      </c>
      <c r="R2" t="s">
        <v>767</v>
      </c>
      <c r="S2" t="s">
        <v>776</v>
      </c>
      <c r="T2" s="20" t="s">
        <v>795</v>
      </c>
      <c r="U2" s="20" t="s">
        <v>803</v>
      </c>
      <c r="V2" s="20" t="s">
        <v>814</v>
      </c>
      <c r="W2" s="20" t="s">
        <v>821</v>
      </c>
      <c r="X2" s="20" t="s">
        <v>832</v>
      </c>
      <c r="Y2" s="20" t="s">
        <v>854</v>
      </c>
      <c r="Z2" s="20" t="s">
        <v>856</v>
      </c>
      <c r="AA2" s="20" t="s">
        <v>859</v>
      </c>
    </row>
    <row r="3" spans="1:28" x14ac:dyDescent="0.25">
      <c r="A3" s="2" t="s">
        <v>10</v>
      </c>
      <c r="B3" s="2" t="s">
        <v>15</v>
      </c>
      <c r="C3" s="2" t="s">
        <v>26</v>
      </c>
      <c r="D3" s="2" t="s">
        <v>43</v>
      </c>
      <c r="E3" s="2" t="s">
        <v>47</v>
      </c>
      <c r="F3" s="2" t="s">
        <v>50</v>
      </c>
      <c r="G3" s="2" t="s">
        <v>64</v>
      </c>
      <c r="H3" s="2" t="s">
        <v>71</v>
      </c>
      <c r="I3" s="2" t="s">
        <v>1018</v>
      </c>
      <c r="J3" s="2" t="s">
        <v>89</v>
      </c>
      <c r="K3" s="2" t="s">
        <v>91</v>
      </c>
      <c r="L3" s="2" t="s">
        <v>95</v>
      </c>
      <c r="M3" t="s">
        <v>108</v>
      </c>
      <c r="N3" s="5" t="s">
        <v>357</v>
      </c>
      <c r="O3" t="s">
        <v>359</v>
      </c>
      <c r="P3" s="7" t="s">
        <v>383</v>
      </c>
      <c r="Q3" s="8" t="s">
        <v>384</v>
      </c>
      <c r="R3" t="s">
        <v>768</v>
      </c>
      <c r="S3" t="s">
        <v>777</v>
      </c>
      <c r="T3" t="s">
        <v>794</v>
      </c>
      <c r="U3" t="s">
        <v>804</v>
      </c>
      <c r="V3" t="s">
        <v>815</v>
      </c>
      <c r="W3" t="s">
        <v>822</v>
      </c>
      <c r="X3" t="s">
        <v>833</v>
      </c>
      <c r="Y3" t="s">
        <v>855</v>
      </c>
      <c r="Z3" t="s">
        <v>857</v>
      </c>
    </row>
    <row r="4" spans="1:28" x14ac:dyDescent="0.25">
      <c r="A4" s="2" t="s">
        <v>11</v>
      </c>
      <c r="B4" s="2" t="s">
        <v>16</v>
      </c>
      <c r="C4" s="2" t="s">
        <v>22</v>
      </c>
      <c r="D4" s="2" t="s">
        <v>44</v>
      </c>
      <c r="E4" s="2" t="s">
        <v>48</v>
      </c>
      <c r="F4" s="2" t="s">
        <v>51</v>
      </c>
      <c r="G4" s="2" t="s">
        <v>55</v>
      </c>
      <c r="H4" s="2" t="s">
        <v>72</v>
      </c>
      <c r="I4" s="2" t="s">
        <v>1017</v>
      </c>
      <c r="J4" s="2" t="s">
        <v>88</v>
      </c>
      <c r="K4" s="2"/>
      <c r="L4" s="2" t="s">
        <v>96</v>
      </c>
      <c r="M4" t="s">
        <v>109</v>
      </c>
      <c r="O4" t="s">
        <v>360</v>
      </c>
      <c r="P4" s="7" t="s">
        <v>385</v>
      </c>
      <c r="Q4" s="8" t="s">
        <v>386</v>
      </c>
      <c r="R4" t="s">
        <v>769</v>
      </c>
      <c r="S4" t="s">
        <v>778</v>
      </c>
      <c r="T4" t="s">
        <v>796</v>
      </c>
      <c r="U4" t="s">
        <v>805</v>
      </c>
      <c r="V4" t="s">
        <v>819</v>
      </c>
      <c r="W4" t="s">
        <v>823</v>
      </c>
      <c r="X4" t="s">
        <v>834</v>
      </c>
      <c r="Z4" t="s">
        <v>858</v>
      </c>
    </row>
    <row r="5" spans="1:28" x14ac:dyDescent="0.25">
      <c r="A5" s="2" t="s">
        <v>12</v>
      </c>
      <c r="B5" s="2" t="s">
        <v>17</v>
      </c>
      <c r="C5" s="2" t="s">
        <v>843</v>
      </c>
      <c r="D5" s="2"/>
      <c r="E5" s="2"/>
      <c r="F5" s="2" t="s">
        <v>52</v>
      </c>
      <c r="G5" s="2" t="s">
        <v>56</v>
      </c>
      <c r="H5" s="2" t="s">
        <v>73</v>
      </c>
      <c r="I5" s="2"/>
      <c r="J5" s="2" t="s">
        <v>82</v>
      </c>
      <c r="K5" s="2"/>
      <c r="L5" s="2" t="s">
        <v>97</v>
      </c>
      <c r="M5" t="s">
        <v>110</v>
      </c>
      <c r="O5" t="s">
        <v>361</v>
      </c>
      <c r="P5" s="7" t="s">
        <v>387</v>
      </c>
      <c r="Q5" s="8" t="s">
        <v>388</v>
      </c>
      <c r="R5" t="s">
        <v>770</v>
      </c>
      <c r="S5" t="s">
        <v>779</v>
      </c>
      <c r="T5" t="s">
        <v>797</v>
      </c>
      <c r="U5" t="s">
        <v>806</v>
      </c>
      <c r="V5" t="s">
        <v>797</v>
      </c>
      <c r="W5" t="s">
        <v>824</v>
      </c>
      <c r="X5" t="s">
        <v>835</v>
      </c>
    </row>
    <row r="6" spans="1:28" x14ac:dyDescent="0.25">
      <c r="A6" s="2" t="s">
        <v>13</v>
      </c>
      <c r="B6" s="2" t="s">
        <v>18</v>
      </c>
      <c r="C6" s="2" t="s">
        <v>844</v>
      </c>
      <c r="D6" s="2"/>
      <c r="E6" s="2"/>
      <c r="F6" s="2" t="s">
        <v>1019</v>
      </c>
      <c r="G6" s="2" t="s">
        <v>57</v>
      </c>
      <c r="H6" s="2" t="s">
        <v>74</v>
      </c>
      <c r="I6" s="2"/>
      <c r="J6" s="2" t="s">
        <v>83</v>
      </c>
      <c r="K6" s="2"/>
      <c r="L6" s="2" t="s">
        <v>98</v>
      </c>
      <c r="M6" t="s">
        <v>111</v>
      </c>
      <c r="O6" t="s">
        <v>362</v>
      </c>
      <c r="P6" s="7" t="s">
        <v>389</v>
      </c>
      <c r="Q6" s="8" t="s">
        <v>390</v>
      </c>
      <c r="R6" t="s">
        <v>771</v>
      </c>
      <c r="S6" t="s">
        <v>780</v>
      </c>
      <c r="T6" t="s">
        <v>798</v>
      </c>
      <c r="U6" t="s">
        <v>807</v>
      </c>
      <c r="V6" t="s">
        <v>798</v>
      </c>
      <c r="W6" t="s">
        <v>825</v>
      </c>
      <c r="X6" t="s">
        <v>836</v>
      </c>
    </row>
    <row r="7" spans="1:28" x14ac:dyDescent="0.25">
      <c r="A7" s="2"/>
      <c r="B7" s="2" t="s">
        <v>19</v>
      </c>
      <c r="C7" s="2" t="s">
        <v>845</v>
      </c>
      <c r="D7" s="2"/>
      <c r="E7" s="2"/>
      <c r="F7" s="2" t="s">
        <v>48</v>
      </c>
      <c r="G7" s="2" t="s">
        <v>58</v>
      </c>
      <c r="H7" s="2" t="s">
        <v>75</v>
      </c>
      <c r="I7" s="2"/>
      <c r="J7" s="2" t="s">
        <v>84</v>
      </c>
      <c r="K7" s="2"/>
      <c r="L7" s="2" t="s">
        <v>99</v>
      </c>
      <c r="M7" t="s">
        <v>133</v>
      </c>
      <c r="O7" t="s">
        <v>363</v>
      </c>
      <c r="P7" s="7" t="s">
        <v>391</v>
      </c>
      <c r="Q7" s="8" t="s">
        <v>392</v>
      </c>
      <c r="R7" t="s">
        <v>772</v>
      </c>
      <c r="S7" t="s">
        <v>781</v>
      </c>
      <c r="T7" t="s">
        <v>799</v>
      </c>
      <c r="U7" t="s">
        <v>808</v>
      </c>
      <c r="V7" t="s">
        <v>816</v>
      </c>
      <c r="W7" t="s">
        <v>826</v>
      </c>
      <c r="X7" t="s">
        <v>837</v>
      </c>
    </row>
    <row r="8" spans="1:28" x14ac:dyDescent="0.25">
      <c r="A8" s="2"/>
      <c r="B8" s="2" t="s">
        <v>20</v>
      </c>
      <c r="C8" s="2" t="s">
        <v>23</v>
      </c>
      <c r="D8" s="2"/>
      <c r="E8" s="2"/>
      <c r="F8" s="2"/>
      <c r="G8" s="2" t="s">
        <v>59</v>
      </c>
      <c r="H8" s="2" t="s">
        <v>76</v>
      </c>
      <c r="I8" s="2"/>
      <c r="J8" s="2" t="s">
        <v>85</v>
      </c>
      <c r="K8" s="2"/>
      <c r="L8" s="2" t="s">
        <v>100</v>
      </c>
      <c r="M8" t="s">
        <v>112</v>
      </c>
      <c r="O8" t="s">
        <v>364</v>
      </c>
      <c r="P8" s="7" t="s">
        <v>393</v>
      </c>
      <c r="Q8" s="8" t="s">
        <v>394</v>
      </c>
      <c r="R8" t="s">
        <v>773</v>
      </c>
      <c r="S8" t="s">
        <v>782</v>
      </c>
      <c r="T8" t="s">
        <v>800</v>
      </c>
      <c r="U8" t="s">
        <v>809</v>
      </c>
      <c r="V8" t="s">
        <v>800</v>
      </c>
      <c r="W8" t="s">
        <v>827</v>
      </c>
      <c r="X8" t="s">
        <v>838</v>
      </c>
    </row>
    <row r="9" spans="1:28" x14ac:dyDescent="0.25">
      <c r="A9" s="2"/>
      <c r="B9" s="2" t="s">
        <v>850</v>
      </c>
      <c r="C9" s="2" t="s">
        <v>846</v>
      </c>
      <c r="D9" s="2"/>
      <c r="E9" s="2"/>
      <c r="F9" s="2"/>
      <c r="G9" s="2" t="s">
        <v>60</v>
      </c>
      <c r="H9" s="2"/>
      <c r="I9" s="2"/>
      <c r="J9" s="2" t="s">
        <v>86</v>
      </c>
      <c r="K9" s="2"/>
      <c r="L9" s="2" t="s">
        <v>101</v>
      </c>
      <c r="M9" t="s">
        <v>113</v>
      </c>
      <c r="O9" t="s">
        <v>365</v>
      </c>
      <c r="P9" s="7" t="s">
        <v>395</v>
      </c>
      <c r="Q9" s="8" t="s">
        <v>396</v>
      </c>
      <c r="R9" t="s">
        <v>774</v>
      </c>
      <c r="T9" t="s">
        <v>801</v>
      </c>
      <c r="U9" t="s">
        <v>810</v>
      </c>
      <c r="V9" t="s">
        <v>817</v>
      </c>
      <c r="W9" t="s">
        <v>828</v>
      </c>
      <c r="X9" t="s">
        <v>839</v>
      </c>
    </row>
    <row r="10" spans="1:28" ht="17.25" x14ac:dyDescent="0.25">
      <c r="A10" s="2"/>
      <c r="B10" s="2"/>
      <c r="C10" s="2" t="s">
        <v>24</v>
      </c>
      <c r="D10" s="2"/>
      <c r="E10" s="2"/>
      <c r="F10" s="2"/>
      <c r="G10" s="2" t="s">
        <v>61</v>
      </c>
      <c r="H10" s="2"/>
      <c r="I10" s="2"/>
      <c r="J10" s="2" t="s">
        <v>87</v>
      </c>
      <c r="K10" s="2"/>
      <c r="L10" s="2" t="s">
        <v>102</v>
      </c>
      <c r="M10" t="s">
        <v>114</v>
      </c>
      <c r="O10" t="s">
        <v>366</v>
      </c>
      <c r="P10" s="7" t="s">
        <v>397</v>
      </c>
      <c r="Q10" s="8" t="s">
        <v>398</v>
      </c>
      <c r="T10" t="s">
        <v>802</v>
      </c>
      <c r="U10" t="s">
        <v>811</v>
      </c>
      <c r="V10" t="s">
        <v>818</v>
      </c>
      <c r="W10" t="s">
        <v>829</v>
      </c>
      <c r="X10" t="s">
        <v>840</v>
      </c>
    </row>
    <row r="11" spans="1:28" ht="17.25" x14ac:dyDescent="0.25">
      <c r="A11" s="2"/>
      <c r="B11" s="2"/>
      <c r="C11" s="2" t="s">
        <v>25</v>
      </c>
      <c r="D11" s="2"/>
      <c r="E11" s="2"/>
      <c r="F11" s="2"/>
      <c r="G11" s="2" t="s">
        <v>62</v>
      </c>
      <c r="H11" s="2"/>
      <c r="I11" s="2"/>
      <c r="J11" s="2"/>
      <c r="K11" s="2"/>
      <c r="L11" s="2" t="s">
        <v>103</v>
      </c>
      <c r="M11" t="s">
        <v>115</v>
      </c>
      <c r="O11" t="s">
        <v>367</v>
      </c>
      <c r="P11" s="7" t="s">
        <v>399</v>
      </c>
      <c r="Q11" s="8" t="s">
        <v>400</v>
      </c>
      <c r="U11" t="s">
        <v>812</v>
      </c>
      <c r="V11" s="20" t="s">
        <v>820</v>
      </c>
      <c r="W11" t="s">
        <v>830</v>
      </c>
      <c r="X11" t="s">
        <v>841</v>
      </c>
    </row>
    <row r="12" spans="1:28" x14ac:dyDescent="0.25">
      <c r="A12" s="2"/>
      <c r="B12" s="2"/>
      <c r="C12" s="21" t="s">
        <v>847</v>
      </c>
      <c r="D12" s="2"/>
      <c r="E12" s="2"/>
      <c r="F12" s="2"/>
      <c r="G12" s="2" t="s">
        <v>63</v>
      </c>
      <c r="H12" s="2"/>
      <c r="I12" s="2"/>
      <c r="J12" s="2"/>
      <c r="K12" s="2"/>
      <c r="L12" s="2" t="s">
        <v>104</v>
      </c>
      <c r="M12" t="s">
        <v>116</v>
      </c>
      <c r="O12" t="s">
        <v>368</v>
      </c>
      <c r="P12" s="9" t="s">
        <v>786</v>
      </c>
      <c r="Q12" s="18" t="s">
        <v>401</v>
      </c>
    </row>
    <row r="13" spans="1:28" x14ac:dyDescent="0.25">
      <c r="A13" s="2"/>
      <c r="B13" s="2"/>
      <c r="C13" s="2" t="s">
        <v>848</v>
      </c>
      <c r="D13" s="2"/>
      <c r="E13" s="2"/>
      <c r="F13" s="2"/>
      <c r="G13" s="2" t="s">
        <v>65</v>
      </c>
      <c r="H13" s="2"/>
      <c r="I13" s="2"/>
      <c r="J13" s="2"/>
      <c r="K13" s="2"/>
      <c r="L13" s="2" t="s">
        <v>105</v>
      </c>
      <c r="M13" t="s">
        <v>117</v>
      </c>
      <c r="O13" t="s">
        <v>369</v>
      </c>
      <c r="P13" s="7" t="s">
        <v>402</v>
      </c>
      <c r="Q13" s="8" t="s">
        <v>403</v>
      </c>
    </row>
    <row r="14" spans="1:28" x14ac:dyDescent="0.25">
      <c r="A14" s="2"/>
      <c r="B14" s="2"/>
      <c r="C14" s="2" t="s">
        <v>849</v>
      </c>
      <c r="D14" s="2"/>
      <c r="E14" s="2"/>
      <c r="F14" s="2"/>
      <c r="G14" s="2" t="s">
        <v>66</v>
      </c>
      <c r="H14" s="2"/>
      <c r="I14" s="2"/>
      <c r="J14" s="2"/>
      <c r="K14" s="2"/>
      <c r="L14" s="2" t="s">
        <v>106</v>
      </c>
      <c r="M14" t="s">
        <v>118</v>
      </c>
      <c r="O14" t="s">
        <v>370</v>
      </c>
      <c r="P14" s="7" t="s">
        <v>404</v>
      </c>
      <c r="Q14" s="8" t="s">
        <v>405</v>
      </c>
    </row>
    <row r="15" spans="1:28" x14ac:dyDescent="0.25">
      <c r="A15" s="2"/>
      <c r="B15" s="2"/>
      <c r="C15" s="2"/>
      <c r="D15" s="2"/>
      <c r="E15" s="2"/>
      <c r="F15" s="2"/>
      <c r="G15" s="2" t="s">
        <v>67</v>
      </c>
      <c r="H15" s="2"/>
      <c r="I15" s="2"/>
      <c r="J15" s="2"/>
      <c r="K15" s="2"/>
      <c r="L15" s="2"/>
      <c r="M15" t="s">
        <v>119</v>
      </c>
      <c r="O15" t="s">
        <v>371</v>
      </c>
      <c r="P15" s="7" t="s">
        <v>406</v>
      </c>
      <c r="Q15" s="8" t="s">
        <v>407</v>
      </c>
    </row>
    <row r="16" spans="1:28" x14ac:dyDescent="0.25">
      <c r="A16" s="2"/>
      <c r="B16" s="2"/>
      <c r="C16" s="2"/>
      <c r="D16" s="2"/>
      <c r="E16" s="2"/>
      <c r="F16" s="2"/>
      <c r="G16" s="2" t="s">
        <v>68</v>
      </c>
      <c r="H16" s="2"/>
      <c r="I16" s="2"/>
      <c r="J16" s="2"/>
      <c r="K16" s="2"/>
      <c r="L16" s="2"/>
      <c r="M16" t="s">
        <v>120</v>
      </c>
      <c r="O16" t="s">
        <v>372</v>
      </c>
      <c r="P16" s="7" t="s">
        <v>408</v>
      </c>
      <c r="Q16" s="8" t="s">
        <v>409</v>
      </c>
    </row>
    <row r="17" spans="1:17" x14ac:dyDescent="0.25">
      <c r="A17" s="2"/>
      <c r="B17" s="2"/>
      <c r="C17" s="2"/>
      <c r="D17" s="2"/>
      <c r="E17" s="2"/>
      <c r="F17" s="2"/>
      <c r="G17" s="2" t="s">
        <v>69</v>
      </c>
      <c r="H17" s="2"/>
      <c r="I17" s="2"/>
      <c r="J17" s="2"/>
      <c r="K17" s="2"/>
      <c r="L17" s="2"/>
      <c r="M17" t="s">
        <v>121</v>
      </c>
      <c r="O17" t="s">
        <v>373</v>
      </c>
      <c r="P17" s="7" t="s">
        <v>410</v>
      </c>
      <c r="Q17" s="8" t="s">
        <v>411</v>
      </c>
    </row>
    <row r="18" spans="1:17" x14ac:dyDescent="0.25">
      <c r="A18" s="2"/>
      <c r="B18" s="2"/>
      <c r="C18" s="2"/>
      <c r="D18" s="2"/>
      <c r="E18" s="2"/>
      <c r="F18" s="2"/>
      <c r="G18" s="2" t="s">
        <v>48</v>
      </c>
      <c r="H18" s="2"/>
      <c r="I18" s="2"/>
      <c r="J18" s="2"/>
      <c r="K18" s="2"/>
      <c r="L18" s="2"/>
      <c r="M18" t="s">
        <v>122</v>
      </c>
      <c r="O18" t="s">
        <v>374</v>
      </c>
      <c r="P18" s="7" t="s">
        <v>412</v>
      </c>
      <c r="Q18" s="8" t="s">
        <v>413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t="s">
        <v>123</v>
      </c>
      <c r="O19" t="s">
        <v>375</v>
      </c>
      <c r="P19" s="7" t="s">
        <v>414</v>
      </c>
      <c r="Q19" s="8" t="s">
        <v>415</v>
      </c>
    </row>
    <row r="20" spans="1:1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t="s">
        <v>124</v>
      </c>
      <c r="O20" t="s">
        <v>376</v>
      </c>
      <c r="P20" s="7" t="s">
        <v>416</v>
      </c>
      <c r="Q20" s="8" t="s">
        <v>417</v>
      </c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t="s">
        <v>125</v>
      </c>
      <c r="O21" t="s">
        <v>377</v>
      </c>
      <c r="P21" s="7" t="s">
        <v>418</v>
      </c>
      <c r="Q21" s="8" t="s">
        <v>419</v>
      </c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t="s">
        <v>126</v>
      </c>
      <c r="O22" t="s">
        <v>378</v>
      </c>
      <c r="P22" s="7" t="s">
        <v>420</v>
      </c>
      <c r="Q22" s="8" t="s">
        <v>421</v>
      </c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t="s">
        <v>127</v>
      </c>
      <c r="O23" t="s">
        <v>882</v>
      </c>
      <c r="P23" s="7" t="s">
        <v>422</v>
      </c>
      <c r="Q23" s="8" t="s">
        <v>423</v>
      </c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t="s">
        <v>128</v>
      </c>
      <c r="O24" t="s">
        <v>381</v>
      </c>
      <c r="P24" s="7" t="s">
        <v>424</v>
      </c>
      <c r="Q24" s="8" t="s">
        <v>425</v>
      </c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t="s">
        <v>129</v>
      </c>
      <c r="P25" s="7" t="s">
        <v>426</v>
      </c>
      <c r="Q25" s="8" t="s">
        <v>427</v>
      </c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t="s">
        <v>130</v>
      </c>
      <c r="P26" s="7" t="s">
        <v>428</v>
      </c>
      <c r="Q26" s="8" t="s">
        <v>429</v>
      </c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t="s">
        <v>131</v>
      </c>
      <c r="P27" s="7" t="s">
        <v>430</v>
      </c>
      <c r="Q27" s="8" t="s">
        <v>431</v>
      </c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t="s">
        <v>132</v>
      </c>
      <c r="P28" s="7" t="s">
        <v>432</v>
      </c>
      <c r="Q28" s="8" t="s">
        <v>433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t="s">
        <v>134</v>
      </c>
      <c r="P29" s="9" t="s">
        <v>787</v>
      </c>
      <c r="Q29" s="11" t="s">
        <v>434</v>
      </c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t="s">
        <v>135</v>
      </c>
      <c r="P30" s="10" t="s">
        <v>789</v>
      </c>
      <c r="Q30" s="13" t="s">
        <v>790</v>
      </c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t="s">
        <v>136</v>
      </c>
      <c r="P31" s="7" t="s">
        <v>788</v>
      </c>
      <c r="Q31" s="8" t="s">
        <v>435</v>
      </c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t="s">
        <v>137</v>
      </c>
      <c r="P32" s="7" t="s">
        <v>436</v>
      </c>
      <c r="Q32" s="8" t="s">
        <v>437</v>
      </c>
    </row>
    <row r="33" spans="1:1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t="s">
        <v>138</v>
      </c>
      <c r="P33" s="7" t="s">
        <v>438</v>
      </c>
      <c r="Q33" s="8" t="s">
        <v>439</v>
      </c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t="s">
        <v>139</v>
      </c>
      <c r="P34" s="7" t="s">
        <v>440</v>
      </c>
      <c r="Q34" s="8" t="s">
        <v>441</v>
      </c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t="s">
        <v>140</v>
      </c>
      <c r="P35" s="7" t="s">
        <v>442</v>
      </c>
      <c r="Q35" s="8" t="s">
        <v>443</v>
      </c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t="s">
        <v>141</v>
      </c>
      <c r="P36" s="7" t="s">
        <v>444</v>
      </c>
      <c r="Q36" s="8" t="s">
        <v>445</v>
      </c>
    </row>
    <row r="37" spans="1:17" x14ac:dyDescent="0.25">
      <c r="L37" s="2"/>
      <c r="M37" t="s">
        <v>142</v>
      </c>
      <c r="P37" s="7" t="s">
        <v>446</v>
      </c>
      <c r="Q37" s="8" t="s">
        <v>447</v>
      </c>
    </row>
    <row r="38" spans="1:17" x14ac:dyDescent="0.25">
      <c r="L38" s="2"/>
      <c r="M38" t="s">
        <v>143</v>
      </c>
      <c r="P38" s="7" t="s">
        <v>448</v>
      </c>
      <c r="Q38" s="8" t="s">
        <v>449</v>
      </c>
    </row>
    <row r="39" spans="1:17" x14ac:dyDescent="0.25">
      <c r="M39" t="s">
        <v>144</v>
      </c>
      <c r="P39" s="7" t="s">
        <v>450</v>
      </c>
      <c r="Q39" s="8" t="s">
        <v>451</v>
      </c>
    </row>
    <row r="40" spans="1:17" x14ac:dyDescent="0.25">
      <c r="M40" t="s">
        <v>145</v>
      </c>
      <c r="P40" s="7" t="s">
        <v>452</v>
      </c>
      <c r="Q40" s="8" t="s">
        <v>453</v>
      </c>
    </row>
    <row r="41" spans="1:17" x14ac:dyDescent="0.25">
      <c r="M41" t="s">
        <v>146</v>
      </c>
      <c r="P41" s="7" t="s">
        <v>454</v>
      </c>
      <c r="Q41" s="8" t="s">
        <v>455</v>
      </c>
    </row>
    <row r="42" spans="1:17" x14ac:dyDescent="0.25">
      <c r="M42" t="s">
        <v>147</v>
      </c>
      <c r="P42" s="7" t="s">
        <v>456</v>
      </c>
      <c r="Q42" s="8" t="s">
        <v>457</v>
      </c>
    </row>
    <row r="43" spans="1:17" x14ac:dyDescent="0.25">
      <c r="M43" t="s">
        <v>148</v>
      </c>
      <c r="P43" s="7" t="s">
        <v>458</v>
      </c>
      <c r="Q43" s="12">
        <v>2148878</v>
      </c>
    </row>
    <row r="44" spans="1:17" x14ac:dyDescent="0.25">
      <c r="M44" t="s">
        <v>149</v>
      </c>
      <c r="P44" s="7" t="s">
        <v>459</v>
      </c>
      <c r="Q44" s="8" t="s">
        <v>460</v>
      </c>
    </row>
    <row r="45" spans="1:17" x14ac:dyDescent="0.25">
      <c r="M45" t="s">
        <v>150</v>
      </c>
      <c r="P45" s="7" t="s">
        <v>461</v>
      </c>
      <c r="Q45" s="8" t="s">
        <v>462</v>
      </c>
    </row>
    <row r="46" spans="1:17" x14ac:dyDescent="0.25">
      <c r="M46" t="s">
        <v>151</v>
      </c>
      <c r="P46" s="7" t="s">
        <v>463</v>
      </c>
      <c r="Q46" s="8" t="s">
        <v>464</v>
      </c>
    </row>
    <row r="47" spans="1:17" x14ac:dyDescent="0.25">
      <c r="M47" t="s">
        <v>152</v>
      </c>
      <c r="P47" s="7" t="s">
        <v>465</v>
      </c>
      <c r="Q47" s="8" t="s">
        <v>466</v>
      </c>
    </row>
    <row r="48" spans="1:17" x14ac:dyDescent="0.25">
      <c r="M48" t="s">
        <v>153</v>
      </c>
      <c r="P48" s="7" t="s">
        <v>467</v>
      </c>
      <c r="Q48" s="8" t="s">
        <v>468</v>
      </c>
    </row>
    <row r="49" spans="13:17" x14ac:dyDescent="0.25">
      <c r="M49" t="s">
        <v>154</v>
      </c>
      <c r="P49" s="7" t="s">
        <v>469</v>
      </c>
      <c r="Q49" s="8" t="s">
        <v>470</v>
      </c>
    </row>
    <row r="50" spans="13:17" x14ac:dyDescent="0.25">
      <c r="M50" t="s">
        <v>155</v>
      </c>
      <c r="P50" s="7" t="s">
        <v>791</v>
      </c>
      <c r="Q50" s="8" t="s">
        <v>471</v>
      </c>
    </row>
    <row r="51" spans="13:17" x14ac:dyDescent="0.25">
      <c r="M51" t="s">
        <v>156</v>
      </c>
      <c r="P51" s="7" t="s">
        <v>472</v>
      </c>
      <c r="Q51" s="8" t="s">
        <v>473</v>
      </c>
    </row>
    <row r="52" spans="13:17" x14ac:dyDescent="0.25">
      <c r="M52" t="s">
        <v>157</v>
      </c>
      <c r="P52" s="7" t="s">
        <v>474</v>
      </c>
      <c r="Q52" s="8" t="s">
        <v>475</v>
      </c>
    </row>
    <row r="53" spans="13:17" x14ac:dyDescent="0.25">
      <c r="M53" t="s">
        <v>158</v>
      </c>
      <c r="P53" s="7" t="s">
        <v>476</v>
      </c>
      <c r="Q53" s="8" t="s">
        <v>477</v>
      </c>
    </row>
    <row r="54" spans="13:17" x14ac:dyDescent="0.25">
      <c r="M54" t="s">
        <v>159</v>
      </c>
      <c r="P54" s="7" t="s">
        <v>478</v>
      </c>
      <c r="Q54" s="8" t="s">
        <v>479</v>
      </c>
    </row>
    <row r="55" spans="13:17" x14ac:dyDescent="0.25">
      <c r="M55" t="s">
        <v>160</v>
      </c>
      <c r="P55" s="7" t="s">
        <v>480</v>
      </c>
      <c r="Q55" s="8" t="s">
        <v>481</v>
      </c>
    </row>
    <row r="56" spans="13:17" x14ac:dyDescent="0.25">
      <c r="M56" t="s">
        <v>161</v>
      </c>
      <c r="P56" s="7" t="s">
        <v>482</v>
      </c>
      <c r="Q56" s="8" t="s">
        <v>483</v>
      </c>
    </row>
    <row r="57" spans="13:17" x14ac:dyDescent="0.25">
      <c r="M57" t="s">
        <v>162</v>
      </c>
      <c r="P57" s="7" t="s">
        <v>484</v>
      </c>
      <c r="Q57" s="8" t="s">
        <v>485</v>
      </c>
    </row>
    <row r="58" spans="13:17" x14ac:dyDescent="0.25">
      <c r="M58" t="s">
        <v>163</v>
      </c>
      <c r="P58" s="7" t="s">
        <v>486</v>
      </c>
      <c r="Q58" s="8" t="s">
        <v>487</v>
      </c>
    </row>
    <row r="59" spans="13:17" x14ac:dyDescent="0.25">
      <c r="M59" t="s">
        <v>164</v>
      </c>
      <c r="P59" s="7" t="s">
        <v>488</v>
      </c>
      <c r="Q59" s="8" t="s">
        <v>489</v>
      </c>
    </row>
    <row r="60" spans="13:17" x14ac:dyDescent="0.25">
      <c r="M60" t="s">
        <v>165</v>
      </c>
      <c r="P60" s="7" t="s">
        <v>490</v>
      </c>
      <c r="Q60" s="8" t="s">
        <v>491</v>
      </c>
    </row>
    <row r="61" spans="13:17" x14ac:dyDescent="0.25">
      <c r="M61" t="s">
        <v>940</v>
      </c>
      <c r="P61" s="7" t="s">
        <v>492</v>
      </c>
      <c r="Q61" s="8" t="s">
        <v>493</v>
      </c>
    </row>
    <row r="62" spans="13:17" x14ac:dyDescent="0.25">
      <c r="M62" t="s">
        <v>174</v>
      </c>
      <c r="P62" s="7" t="s">
        <v>494</v>
      </c>
      <c r="Q62" s="8" t="s">
        <v>495</v>
      </c>
    </row>
    <row r="63" spans="13:17" x14ac:dyDescent="0.25">
      <c r="M63" t="s">
        <v>175</v>
      </c>
      <c r="P63" s="7" t="s">
        <v>496</v>
      </c>
      <c r="Q63" s="8" t="s">
        <v>497</v>
      </c>
    </row>
    <row r="64" spans="13:17" x14ac:dyDescent="0.25">
      <c r="M64" t="s">
        <v>176</v>
      </c>
      <c r="P64" s="7" t="s">
        <v>498</v>
      </c>
      <c r="Q64" s="8" t="s">
        <v>499</v>
      </c>
    </row>
    <row r="65" spans="13:17" x14ac:dyDescent="0.25">
      <c r="M65" t="s">
        <v>177</v>
      </c>
      <c r="P65" s="7" t="s">
        <v>500</v>
      </c>
      <c r="Q65" s="8" t="s">
        <v>501</v>
      </c>
    </row>
    <row r="66" spans="13:17" x14ac:dyDescent="0.25">
      <c r="M66" t="s">
        <v>178</v>
      </c>
      <c r="P66" s="18" t="s">
        <v>502</v>
      </c>
      <c r="Q66" s="18" t="s">
        <v>503</v>
      </c>
    </row>
    <row r="67" spans="13:17" x14ac:dyDescent="0.25">
      <c r="M67" t="s">
        <v>179</v>
      </c>
      <c r="P67" s="7" t="s">
        <v>504</v>
      </c>
      <c r="Q67" s="8" t="s">
        <v>505</v>
      </c>
    </row>
    <row r="68" spans="13:17" x14ac:dyDescent="0.25">
      <c r="M68" t="s">
        <v>180</v>
      </c>
      <c r="P68" s="7" t="s">
        <v>506</v>
      </c>
      <c r="Q68" s="8" t="s">
        <v>507</v>
      </c>
    </row>
    <row r="69" spans="13:17" x14ac:dyDescent="0.25">
      <c r="M69" t="s">
        <v>181</v>
      </c>
      <c r="P69" s="7" t="s">
        <v>508</v>
      </c>
      <c r="Q69" s="8" t="s">
        <v>509</v>
      </c>
    </row>
    <row r="70" spans="13:17" x14ac:dyDescent="0.25">
      <c r="M70" t="s">
        <v>182</v>
      </c>
      <c r="P70" s="7" t="s">
        <v>510</v>
      </c>
      <c r="Q70" s="8" t="s">
        <v>511</v>
      </c>
    </row>
    <row r="71" spans="13:17" x14ac:dyDescent="0.25">
      <c r="M71" t="s">
        <v>183</v>
      </c>
      <c r="P71" s="7" t="s">
        <v>512</v>
      </c>
      <c r="Q71" s="8" t="s">
        <v>513</v>
      </c>
    </row>
    <row r="72" spans="13:17" x14ac:dyDescent="0.25">
      <c r="M72" t="s">
        <v>184</v>
      </c>
      <c r="P72" s="7" t="s">
        <v>514</v>
      </c>
      <c r="Q72" s="8" t="s">
        <v>515</v>
      </c>
    </row>
    <row r="73" spans="13:17" x14ac:dyDescent="0.25">
      <c r="M73" t="s">
        <v>186</v>
      </c>
      <c r="P73" s="7" t="s">
        <v>516</v>
      </c>
      <c r="Q73" s="8" t="s">
        <v>517</v>
      </c>
    </row>
    <row r="74" spans="13:17" x14ac:dyDescent="0.25">
      <c r="M74" t="s">
        <v>187</v>
      </c>
      <c r="P74" s="7" t="s">
        <v>518</v>
      </c>
      <c r="Q74" s="8" t="s">
        <v>519</v>
      </c>
    </row>
    <row r="75" spans="13:17" x14ac:dyDescent="0.25">
      <c r="M75" t="s">
        <v>188</v>
      </c>
      <c r="P75" s="7" t="s">
        <v>520</v>
      </c>
      <c r="Q75" s="8" t="s">
        <v>521</v>
      </c>
    </row>
    <row r="76" spans="13:17" x14ac:dyDescent="0.25">
      <c r="M76" t="s">
        <v>189</v>
      </c>
      <c r="P76" s="7" t="s">
        <v>522</v>
      </c>
      <c r="Q76" s="8" t="s">
        <v>523</v>
      </c>
    </row>
    <row r="77" spans="13:17" x14ac:dyDescent="0.25">
      <c r="M77" t="s">
        <v>190</v>
      </c>
      <c r="P77" s="7" t="s">
        <v>524</v>
      </c>
      <c r="Q77" s="8" t="s">
        <v>525</v>
      </c>
    </row>
    <row r="78" spans="13:17" x14ac:dyDescent="0.25">
      <c r="M78" t="s">
        <v>191</v>
      </c>
      <c r="P78" s="7" t="s">
        <v>526</v>
      </c>
      <c r="Q78" s="8" t="s">
        <v>527</v>
      </c>
    </row>
    <row r="79" spans="13:17" x14ac:dyDescent="0.25">
      <c r="M79" t="s">
        <v>192</v>
      </c>
      <c r="P79" s="7" t="s">
        <v>528</v>
      </c>
      <c r="Q79" s="8" t="s">
        <v>529</v>
      </c>
    </row>
    <row r="80" spans="13:17" x14ac:dyDescent="0.25">
      <c r="M80" t="s">
        <v>193</v>
      </c>
      <c r="P80" s="7" t="s">
        <v>530</v>
      </c>
      <c r="Q80" s="8" t="s">
        <v>531</v>
      </c>
    </row>
    <row r="81" spans="13:17" x14ac:dyDescent="0.25">
      <c r="M81" t="s">
        <v>194</v>
      </c>
      <c r="P81" s="7" t="s">
        <v>532</v>
      </c>
      <c r="Q81" s="8" t="s">
        <v>533</v>
      </c>
    </row>
    <row r="82" spans="13:17" x14ac:dyDescent="0.25">
      <c r="M82" t="s">
        <v>195</v>
      </c>
      <c r="P82" s="7" t="s">
        <v>534</v>
      </c>
      <c r="Q82" s="8" t="s">
        <v>535</v>
      </c>
    </row>
    <row r="83" spans="13:17" x14ac:dyDescent="0.25">
      <c r="M83" t="s">
        <v>196</v>
      </c>
      <c r="P83" s="7" t="s">
        <v>536</v>
      </c>
      <c r="Q83" s="8" t="s">
        <v>537</v>
      </c>
    </row>
    <row r="84" spans="13:17" x14ac:dyDescent="0.25">
      <c r="M84" t="s">
        <v>197</v>
      </c>
      <c r="P84" s="7" t="s">
        <v>538</v>
      </c>
      <c r="Q84" s="8" t="s">
        <v>539</v>
      </c>
    </row>
    <row r="85" spans="13:17" x14ac:dyDescent="0.25">
      <c r="M85" t="s">
        <v>198</v>
      </c>
      <c r="P85" s="7" t="s">
        <v>540</v>
      </c>
      <c r="Q85" s="8" t="s">
        <v>541</v>
      </c>
    </row>
    <row r="86" spans="13:17" x14ac:dyDescent="0.25">
      <c r="M86" t="s">
        <v>199</v>
      </c>
      <c r="P86" s="7" t="s">
        <v>542</v>
      </c>
      <c r="Q86" s="8" t="s">
        <v>543</v>
      </c>
    </row>
    <row r="87" spans="13:17" x14ac:dyDescent="0.25">
      <c r="M87" t="s">
        <v>200</v>
      </c>
      <c r="P87" s="7" t="s">
        <v>544</v>
      </c>
      <c r="Q87" s="8" t="s">
        <v>545</v>
      </c>
    </row>
    <row r="88" spans="13:17" x14ac:dyDescent="0.25">
      <c r="M88" t="s">
        <v>201</v>
      </c>
      <c r="P88" s="7" t="s">
        <v>546</v>
      </c>
      <c r="Q88" s="8" t="s">
        <v>547</v>
      </c>
    </row>
    <row r="89" spans="13:17" x14ac:dyDescent="0.25">
      <c r="M89" t="s">
        <v>202</v>
      </c>
      <c r="P89" s="7" t="s">
        <v>548</v>
      </c>
      <c r="Q89" s="8" t="s">
        <v>549</v>
      </c>
    </row>
    <row r="90" spans="13:17" x14ac:dyDescent="0.25">
      <c r="M90" t="s">
        <v>203</v>
      </c>
      <c r="P90" s="7" t="s">
        <v>550</v>
      </c>
      <c r="Q90" s="8" t="s">
        <v>551</v>
      </c>
    </row>
    <row r="91" spans="13:17" x14ac:dyDescent="0.25">
      <c r="M91" t="s">
        <v>231</v>
      </c>
      <c r="P91" s="7" t="s">
        <v>552</v>
      </c>
      <c r="Q91" s="8" t="s">
        <v>553</v>
      </c>
    </row>
    <row r="92" spans="13:17" x14ac:dyDescent="0.25">
      <c r="M92" t="s">
        <v>232</v>
      </c>
      <c r="P92" s="7" t="s">
        <v>554</v>
      </c>
      <c r="Q92" s="8" t="s">
        <v>555</v>
      </c>
    </row>
    <row r="93" spans="13:17" x14ac:dyDescent="0.25">
      <c r="M93" t="s">
        <v>233</v>
      </c>
      <c r="P93" s="7" t="s">
        <v>556</v>
      </c>
      <c r="Q93" s="14" t="s">
        <v>790</v>
      </c>
    </row>
    <row r="94" spans="13:17" x14ac:dyDescent="0.25">
      <c r="M94" t="s">
        <v>234</v>
      </c>
      <c r="P94" s="7" t="s">
        <v>557</v>
      </c>
      <c r="Q94" s="14" t="s">
        <v>790</v>
      </c>
    </row>
    <row r="95" spans="13:17" x14ac:dyDescent="0.25">
      <c r="M95" t="s">
        <v>235</v>
      </c>
      <c r="P95" s="7" t="s">
        <v>558</v>
      </c>
      <c r="Q95" s="14" t="s">
        <v>790</v>
      </c>
    </row>
    <row r="96" spans="13:17" x14ac:dyDescent="0.25">
      <c r="M96" t="s">
        <v>236</v>
      </c>
      <c r="P96" s="7" t="s">
        <v>559</v>
      </c>
      <c r="Q96" s="14" t="s">
        <v>790</v>
      </c>
    </row>
    <row r="97" spans="13:17" x14ac:dyDescent="0.25">
      <c r="M97" t="s">
        <v>237</v>
      </c>
      <c r="P97" s="7" t="s">
        <v>560</v>
      </c>
      <c r="Q97" s="14" t="s">
        <v>790</v>
      </c>
    </row>
    <row r="98" spans="13:17" x14ac:dyDescent="0.25">
      <c r="M98" t="s">
        <v>238</v>
      </c>
      <c r="P98" s="7" t="s">
        <v>561</v>
      </c>
      <c r="Q98" s="14" t="s">
        <v>790</v>
      </c>
    </row>
    <row r="99" spans="13:17" x14ac:dyDescent="0.25">
      <c r="M99" t="s">
        <v>239</v>
      </c>
      <c r="P99" s="7" t="s">
        <v>562</v>
      </c>
      <c r="Q99" s="8" t="s">
        <v>563</v>
      </c>
    </row>
    <row r="100" spans="13:17" x14ac:dyDescent="0.25">
      <c r="M100" t="s">
        <v>240</v>
      </c>
      <c r="P100" s="7" t="s">
        <v>564</v>
      </c>
      <c r="Q100" s="8" t="s">
        <v>565</v>
      </c>
    </row>
    <row r="101" spans="13:17" x14ac:dyDescent="0.25">
      <c r="M101" t="s">
        <v>241</v>
      </c>
      <c r="P101" s="7" t="s">
        <v>566</v>
      </c>
      <c r="Q101" s="8" t="s">
        <v>567</v>
      </c>
    </row>
    <row r="102" spans="13:17" x14ac:dyDescent="0.25">
      <c r="M102" t="s">
        <v>242</v>
      </c>
      <c r="P102" s="7" t="s">
        <v>568</v>
      </c>
      <c r="Q102" s="8" t="s">
        <v>569</v>
      </c>
    </row>
    <row r="103" spans="13:17" x14ac:dyDescent="0.25">
      <c r="M103" t="s">
        <v>243</v>
      </c>
      <c r="P103" s="7" t="s">
        <v>570</v>
      </c>
      <c r="Q103" s="8" t="s">
        <v>571</v>
      </c>
    </row>
    <row r="104" spans="13:17" x14ac:dyDescent="0.25">
      <c r="M104" t="s">
        <v>244</v>
      </c>
      <c r="P104" s="7" t="s">
        <v>572</v>
      </c>
      <c r="Q104" s="8" t="s">
        <v>573</v>
      </c>
    </row>
    <row r="105" spans="13:17" x14ac:dyDescent="0.25">
      <c r="M105" t="s">
        <v>245</v>
      </c>
      <c r="P105" s="7" t="s">
        <v>574</v>
      </c>
      <c r="Q105" s="8" t="s">
        <v>575</v>
      </c>
    </row>
    <row r="106" spans="13:17" x14ac:dyDescent="0.25">
      <c r="M106" t="s">
        <v>246</v>
      </c>
      <c r="P106" s="7" t="s">
        <v>576</v>
      </c>
      <c r="Q106" s="8" t="s">
        <v>577</v>
      </c>
    </row>
    <row r="107" spans="13:17" x14ac:dyDescent="0.25">
      <c r="M107" t="s">
        <v>247</v>
      </c>
      <c r="P107" s="7" t="s">
        <v>578</v>
      </c>
      <c r="Q107" s="8" t="s">
        <v>579</v>
      </c>
    </row>
    <row r="108" spans="13:17" x14ac:dyDescent="0.25">
      <c r="M108" t="s">
        <v>248</v>
      </c>
      <c r="P108" s="7" t="s">
        <v>580</v>
      </c>
      <c r="Q108" s="8" t="s">
        <v>581</v>
      </c>
    </row>
    <row r="109" spans="13:17" x14ac:dyDescent="0.25">
      <c r="M109" t="s">
        <v>249</v>
      </c>
      <c r="P109" s="7" t="s">
        <v>582</v>
      </c>
      <c r="Q109" s="8" t="s">
        <v>583</v>
      </c>
    </row>
    <row r="110" spans="13:17" x14ac:dyDescent="0.25">
      <c r="M110" t="s">
        <v>250</v>
      </c>
      <c r="P110" s="7" t="s">
        <v>584</v>
      </c>
      <c r="Q110" s="8" t="s">
        <v>585</v>
      </c>
    </row>
    <row r="111" spans="13:17" x14ac:dyDescent="0.25">
      <c r="M111" t="s">
        <v>251</v>
      </c>
      <c r="P111" s="7" t="s">
        <v>586</v>
      </c>
      <c r="Q111" s="8" t="s">
        <v>587</v>
      </c>
    </row>
    <row r="112" spans="13:17" x14ac:dyDescent="0.25">
      <c r="M112" t="s">
        <v>252</v>
      </c>
      <c r="P112" s="7" t="s">
        <v>588</v>
      </c>
      <c r="Q112" s="8" t="s">
        <v>589</v>
      </c>
    </row>
    <row r="113" spans="13:17" x14ac:dyDescent="0.25">
      <c r="M113" t="s">
        <v>253</v>
      </c>
      <c r="P113" s="7" t="s">
        <v>590</v>
      </c>
      <c r="Q113" s="8" t="s">
        <v>591</v>
      </c>
    </row>
    <row r="114" spans="13:17" x14ac:dyDescent="0.25">
      <c r="M114" t="s">
        <v>254</v>
      </c>
      <c r="P114" s="7" t="s">
        <v>592</v>
      </c>
      <c r="Q114" s="8" t="s">
        <v>593</v>
      </c>
    </row>
    <row r="115" spans="13:17" x14ac:dyDescent="0.25">
      <c r="M115" t="s">
        <v>255</v>
      </c>
      <c r="P115" s="7" t="s">
        <v>594</v>
      </c>
      <c r="Q115" s="8" t="s">
        <v>595</v>
      </c>
    </row>
    <row r="116" spans="13:17" x14ac:dyDescent="0.25">
      <c r="M116" t="s">
        <v>256</v>
      </c>
      <c r="P116" s="7" t="s">
        <v>596</v>
      </c>
      <c r="Q116" s="8" t="s">
        <v>597</v>
      </c>
    </row>
    <row r="117" spans="13:17" x14ac:dyDescent="0.25">
      <c r="M117" t="s">
        <v>257</v>
      </c>
      <c r="P117" s="18" t="s">
        <v>598</v>
      </c>
      <c r="Q117" s="19" t="s">
        <v>790</v>
      </c>
    </row>
    <row r="118" spans="13:17" x14ac:dyDescent="0.25">
      <c r="M118" t="s">
        <v>258</v>
      </c>
      <c r="P118" s="7" t="s">
        <v>599</v>
      </c>
      <c r="Q118" s="8" t="s">
        <v>600</v>
      </c>
    </row>
    <row r="119" spans="13:17" x14ac:dyDescent="0.25">
      <c r="M119" t="s">
        <v>259</v>
      </c>
      <c r="P119" s="7" t="s">
        <v>601</v>
      </c>
      <c r="Q119" s="8" t="s">
        <v>602</v>
      </c>
    </row>
    <row r="120" spans="13:17" x14ac:dyDescent="0.25">
      <c r="M120" t="s">
        <v>260</v>
      </c>
      <c r="P120" s="7" t="s">
        <v>603</v>
      </c>
      <c r="Q120" s="8" t="s">
        <v>604</v>
      </c>
    </row>
    <row r="121" spans="13:17" x14ac:dyDescent="0.25">
      <c r="M121" t="s">
        <v>261</v>
      </c>
      <c r="P121" s="7" t="s">
        <v>605</v>
      </c>
      <c r="Q121" s="8" t="s">
        <v>606</v>
      </c>
    </row>
    <row r="122" spans="13:17" x14ac:dyDescent="0.25">
      <c r="M122" t="s">
        <v>262</v>
      </c>
      <c r="P122" s="7" t="s">
        <v>607</v>
      </c>
      <c r="Q122" s="8" t="s">
        <v>608</v>
      </c>
    </row>
    <row r="123" spans="13:17" x14ac:dyDescent="0.25">
      <c r="M123" t="s">
        <v>263</v>
      </c>
      <c r="P123" s="7" t="s">
        <v>609</v>
      </c>
      <c r="Q123" s="8" t="s">
        <v>610</v>
      </c>
    </row>
    <row r="124" spans="13:17" x14ac:dyDescent="0.25">
      <c r="M124" t="s">
        <v>264</v>
      </c>
      <c r="P124" s="9" t="s">
        <v>784</v>
      </c>
      <c r="Q124" s="11" t="s">
        <v>611</v>
      </c>
    </row>
    <row r="125" spans="13:17" x14ac:dyDescent="0.25">
      <c r="M125" t="s">
        <v>265</v>
      </c>
      <c r="P125" s="9" t="s">
        <v>785</v>
      </c>
      <c r="Q125" s="11" t="s">
        <v>612</v>
      </c>
    </row>
    <row r="126" spans="13:17" x14ac:dyDescent="0.25">
      <c r="M126" t="s">
        <v>266</v>
      </c>
      <c r="P126" s="7" t="s">
        <v>613</v>
      </c>
      <c r="Q126" s="8" t="s">
        <v>614</v>
      </c>
    </row>
    <row r="127" spans="13:17" x14ac:dyDescent="0.25">
      <c r="M127" t="s">
        <v>267</v>
      </c>
      <c r="P127" s="7" t="s">
        <v>615</v>
      </c>
      <c r="Q127" s="8" t="s">
        <v>616</v>
      </c>
    </row>
    <row r="128" spans="13:17" x14ac:dyDescent="0.25">
      <c r="M128" t="s">
        <v>268</v>
      </c>
      <c r="P128" s="7" t="s">
        <v>617</v>
      </c>
      <c r="Q128" s="8" t="s">
        <v>618</v>
      </c>
    </row>
    <row r="129" spans="13:17" x14ac:dyDescent="0.25">
      <c r="M129" t="s">
        <v>269</v>
      </c>
      <c r="P129" s="7" t="s">
        <v>619</v>
      </c>
      <c r="Q129" s="8" t="s">
        <v>620</v>
      </c>
    </row>
    <row r="130" spans="13:17" x14ac:dyDescent="0.25">
      <c r="M130" t="s">
        <v>270</v>
      </c>
      <c r="P130" s="7" t="s">
        <v>621</v>
      </c>
      <c r="Q130" s="8" t="s">
        <v>622</v>
      </c>
    </row>
    <row r="131" spans="13:17" x14ac:dyDescent="0.25">
      <c r="M131" t="s">
        <v>271</v>
      </c>
      <c r="P131" s="7" t="s">
        <v>623</v>
      </c>
      <c r="Q131" s="8" t="s">
        <v>624</v>
      </c>
    </row>
    <row r="132" spans="13:17" x14ac:dyDescent="0.25">
      <c r="M132" t="s">
        <v>272</v>
      </c>
      <c r="P132" s="7" t="s">
        <v>625</v>
      </c>
      <c r="Q132" s="8" t="s">
        <v>626</v>
      </c>
    </row>
    <row r="133" spans="13:17" x14ac:dyDescent="0.25">
      <c r="M133" t="s">
        <v>273</v>
      </c>
      <c r="P133" s="7" t="s">
        <v>627</v>
      </c>
      <c r="Q133" s="8" t="s">
        <v>628</v>
      </c>
    </row>
    <row r="134" spans="13:17" x14ac:dyDescent="0.25">
      <c r="M134" t="s">
        <v>274</v>
      </c>
      <c r="P134" s="7" t="s">
        <v>629</v>
      </c>
      <c r="Q134" s="8" t="s">
        <v>630</v>
      </c>
    </row>
    <row r="135" spans="13:17" x14ac:dyDescent="0.25">
      <c r="M135" t="s">
        <v>275</v>
      </c>
      <c r="P135" s="7" t="s">
        <v>631</v>
      </c>
      <c r="Q135" s="8" t="s">
        <v>632</v>
      </c>
    </row>
    <row r="136" spans="13:17" x14ac:dyDescent="0.25">
      <c r="M136" t="s">
        <v>276</v>
      </c>
      <c r="P136" s="7" t="s">
        <v>633</v>
      </c>
      <c r="Q136" s="8" t="s">
        <v>634</v>
      </c>
    </row>
    <row r="137" spans="13:17" x14ac:dyDescent="0.25">
      <c r="M137" t="s">
        <v>277</v>
      </c>
      <c r="P137" s="7" t="s">
        <v>635</v>
      </c>
      <c r="Q137" s="8" t="s">
        <v>636</v>
      </c>
    </row>
    <row r="138" spans="13:17" x14ac:dyDescent="0.25">
      <c r="M138" t="s">
        <v>230</v>
      </c>
      <c r="P138" s="7" t="s">
        <v>637</v>
      </c>
      <c r="Q138" s="8" t="s">
        <v>638</v>
      </c>
    </row>
    <row r="139" spans="13:17" x14ac:dyDescent="0.25">
      <c r="M139" t="s">
        <v>229</v>
      </c>
      <c r="P139" s="7" t="s">
        <v>639</v>
      </c>
      <c r="Q139" s="8" t="s">
        <v>640</v>
      </c>
    </row>
    <row r="140" spans="13:17" x14ac:dyDescent="0.25">
      <c r="M140" t="s">
        <v>228</v>
      </c>
      <c r="P140" s="7" t="s">
        <v>641</v>
      </c>
      <c r="Q140" s="8" t="s">
        <v>642</v>
      </c>
    </row>
    <row r="141" spans="13:17" x14ac:dyDescent="0.25">
      <c r="M141" t="s">
        <v>227</v>
      </c>
      <c r="P141" s="9" t="s">
        <v>643</v>
      </c>
      <c r="Q141" s="15" t="s">
        <v>790</v>
      </c>
    </row>
    <row r="142" spans="13:17" x14ac:dyDescent="0.25">
      <c r="M142" t="s">
        <v>226</v>
      </c>
      <c r="P142" s="7" t="s">
        <v>644</v>
      </c>
      <c r="Q142" s="8" t="s">
        <v>645</v>
      </c>
    </row>
    <row r="143" spans="13:17" x14ac:dyDescent="0.25">
      <c r="M143" t="s">
        <v>225</v>
      </c>
      <c r="P143" s="7" t="s">
        <v>646</v>
      </c>
      <c r="Q143" s="8" t="s">
        <v>647</v>
      </c>
    </row>
    <row r="144" spans="13:17" x14ac:dyDescent="0.25">
      <c r="M144" t="s">
        <v>224</v>
      </c>
      <c r="P144" s="9" t="s">
        <v>648</v>
      </c>
      <c r="Q144" s="11" t="s">
        <v>649</v>
      </c>
    </row>
    <row r="145" spans="13:17" x14ac:dyDescent="0.25">
      <c r="M145" t="s">
        <v>223</v>
      </c>
      <c r="P145" s="7" t="s">
        <v>650</v>
      </c>
      <c r="Q145" s="8" t="s">
        <v>651</v>
      </c>
    </row>
    <row r="146" spans="13:17" x14ac:dyDescent="0.25">
      <c r="M146" t="s">
        <v>222</v>
      </c>
      <c r="P146" s="7" t="s">
        <v>652</v>
      </c>
      <c r="Q146" s="8" t="s">
        <v>653</v>
      </c>
    </row>
    <row r="147" spans="13:17" x14ac:dyDescent="0.25">
      <c r="M147" t="s">
        <v>221</v>
      </c>
      <c r="P147" s="7" t="s">
        <v>654</v>
      </c>
      <c r="Q147" s="8" t="s">
        <v>655</v>
      </c>
    </row>
    <row r="148" spans="13:17" x14ac:dyDescent="0.25">
      <c r="M148" t="s">
        <v>220</v>
      </c>
      <c r="P148" s="9" t="s">
        <v>656</v>
      </c>
      <c r="Q148" s="11" t="s">
        <v>657</v>
      </c>
    </row>
    <row r="149" spans="13:17" x14ac:dyDescent="0.25">
      <c r="M149" t="s">
        <v>219</v>
      </c>
      <c r="P149" s="7" t="s">
        <v>658</v>
      </c>
      <c r="Q149" s="8" t="s">
        <v>659</v>
      </c>
    </row>
    <row r="150" spans="13:17" x14ac:dyDescent="0.25">
      <c r="M150" t="s">
        <v>218</v>
      </c>
      <c r="P150" s="7" t="s">
        <v>660</v>
      </c>
      <c r="Q150" s="14" t="s">
        <v>790</v>
      </c>
    </row>
    <row r="151" spans="13:17" x14ac:dyDescent="0.25">
      <c r="M151" t="s">
        <v>217</v>
      </c>
      <c r="P151" s="7" t="s">
        <v>661</v>
      </c>
      <c r="Q151" s="8" t="s">
        <v>662</v>
      </c>
    </row>
    <row r="152" spans="13:17" x14ac:dyDescent="0.25">
      <c r="M152" t="s">
        <v>216</v>
      </c>
      <c r="P152" s="7" t="s">
        <v>663</v>
      </c>
      <c r="Q152" s="8" t="s">
        <v>664</v>
      </c>
    </row>
    <row r="153" spans="13:17" x14ac:dyDescent="0.25">
      <c r="M153" t="s">
        <v>215</v>
      </c>
      <c r="P153" s="7" t="s">
        <v>665</v>
      </c>
      <c r="Q153" s="8" t="s">
        <v>666</v>
      </c>
    </row>
    <row r="154" spans="13:17" x14ac:dyDescent="0.25">
      <c r="M154" t="s">
        <v>214</v>
      </c>
      <c r="P154" s="7" t="s">
        <v>667</v>
      </c>
      <c r="Q154" s="8" t="s">
        <v>668</v>
      </c>
    </row>
    <row r="155" spans="13:17" x14ac:dyDescent="0.25">
      <c r="M155" t="s">
        <v>213</v>
      </c>
      <c r="P155" s="7" t="s">
        <v>669</v>
      </c>
      <c r="Q155" s="8" t="s">
        <v>670</v>
      </c>
    </row>
    <row r="156" spans="13:17" x14ac:dyDescent="0.25">
      <c r="M156" t="s">
        <v>212</v>
      </c>
      <c r="P156" s="7" t="s">
        <v>671</v>
      </c>
      <c r="Q156" s="8" t="s">
        <v>672</v>
      </c>
    </row>
    <row r="157" spans="13:17" x14ac:dyDescent="0.25">
      <c r="M157" t="s">
        <v>211</v>
      </c>
      <c r="P157" s="7" t="s">
        <v>673</v>
      </c>
      <c r="Q157" s="8" t="s">
        <v>674</v>
      </c>
    </row>
    <row r="158" spans="13:17" x14ac:dyDescent="0.25">
      <c r="M158" t="s">
        <v>210</v>
      </c>
      <c r="P158" s="7" t="s">
        <v>675</v>
      </c>
      <c r="Q158" s="8" t="s">
        <v>676</v>
      </c>
    </row>
    <row r="159" spans="13:17" x14ac:dyDescent="0.25">
      <c r="M159" t="s">
        <v>209</v>
      </c>
      <c r="P159" s="7" t="s">
        <v>677</v>
      </c>
      <c r="Q159" s="8" t="s">
        <v>678</v>
      </c>
    </row>
    <row r="160" spans="13:17" x14ac:dyDescent="0.25">
      <c r="M160" t="s">
        <v>208</v>
      </c>
      <c r="P160" s="7" t="s">
        <v>679</v>
      </c>
      <c r="Q160" s="8" t="s">
        <v>680</v>
      </c>
    </row>
    <row r="161" spans="13:17" x14ac:dyDescent="0.25">
      <c r="M161" t="s">
        <v>207</v>
      </c>
      <c r="P161" s="7" t="s">
        <v>681</v>
      </c>
      <c r="Q161" s="8" t="s">
        <v>682</v>
      </c>
    </row>
    <row r="162" spans="13:17" x14ac:dyDescent="0.25">
      <c r="M162" t="s">
        <v>206</v>
      </c>
      <c r="P162" s="7" t="s">
        <v>683</v>
      </c>
      <c r="Q162" s="8" t="s">
        <v>684</v>
      </c>
    </row>
    <row r="163" spans="13:17" x14ac:dyDescent="0.25">
      <c r="M163" t="s">
        <v>205</v>
      </c>
      <c r="P163" s="7" t="s">
        <v>685</v>
      </c>
      <c r="Q163" s="8" t="s">
        <v>686</v>
      </c>
    </row>
    <row r="164" spans="13:17" x14ac:dyDescent="0.25">
      <c r="M164" t="s">
        <v>204</v>
      </c>
      <c r="P164" s="7" t="s">
        <v>687</v>
      </c>
      <c r="Q164" s="8" t="s">
        <v>688</v>
      </c>
    </row>
    <row r="165" spans="13:17" x14ac:dyDescent="0.25">
      <c r="M165" t="s">
        <v>185</v>
      </c>
      <c r="P165" s="7" t="s">
        <v>689</v>
      </c>
      <c r="Q165" s="8" t="s">
        <v>690</v>
      </c>
    </row>
    <row r="166" spans="13:17" x14ac:dyDescent="0.25">
      <c r="M166" t="s">
        <v>278</v>
      </c>
      <c r="P166" s="7" t="s">
        <v>691</v>
      </c>
      <c r="Q166" s="8" t="s">
        <v>692</v>
      </c>
    </row>
    <row r="167" spans="13:17" x14ac:dyDescent="0.25">
      <c r="M167" t="s">
        <v>279</v>
      </c>
      <c r="P167" s="7" t="s">
        <v>693</v>
      </c>
      <c r="Q167" s="8" t="s">
        <v>694</v>
      </c>
    </row>
    <row r="168" spans="13:17" x14ac:dyDescent="0.25">
      <c r="M168" t="s">
        <v>280</v>
      </c>
      <c r="P168" s="7" t="s">
        <v>695</v>
      </c>
      <c r="Q168" s="8" t="s">
        <v>696</v>
      </c>
    </row>
    <row r="169" spans="13:17" x14ac:dyDescent="0.25">
      <c r="M169" t="s">
        <v>281</v>
      </c>
      <c r="P169" s="7" t="s">
        <v>697</v>
      </c>
      <c r="Q169" s="8" t="s">
        <v>698</v>
      </c>
    </row>
    <row r="170" spans="13:17" x14ac:dyDescent="0.25">
      <c r="M170" t="s">
        <v>950</v>
      </c>
      <c r="P170" s="7" t="s">
        <v>699</v>
      </c>
      <c r="Q170" s="8" t="s">
        <v>700</v>
      </c>
    </row>
    <row r="171" spans="13:17" x14ac:dyDescent="0.25">
      <c r="M171" t="s">
        <v>282</v>
      </c>
      <c r="P171" s="7" t="s">
        <v>701</v>
      </c>
      <c r="Q171" s="8" t="s">
        <v>702</v>
      </c>
    </row>
    <row r="172" spans="13:17" x14ac:dyDescent="0.25">
      <c r="M172" t="s">
        <v>283</v>
      </c>
      <c r="P172" s="7" t="s">
        <v>703</v>
      </c>
      <c r="Q172" s="8" t="s">
        <v>704</v>
      </c>
    </row>
    <row r="173" spans="13:17" x14ac:dyDescent="0.25">
      <c r="M173" t="s">
        <v>949</v>
      </c>
      <c r="P173" s="7" t="s">
        <v>705</v>
      </c>
      <c r="Q173" s="8" t="s">
        <v>706</v>
      </c>
    </row>
    <row r="174" spans="13:17" x14ac:dyDescent="0.25">
      <c r="M174" t="s">
        <v>948</v>
      </c>
      <c r="P174" s="7" t="s">
        <v>707</v>
      </c>
      <c r="Q174" s="8" t="s">
        <v>708</v>
      </c>
    </row>
    <row r="175" spans="13:17" x14ac:dyDescent="0.25">
      <c r="M175" t="s">
        <v>947</v>
      </c>
      <c r="P175" s="7" t="s">
        <v>709</v>
      </c>
      <c r="Q175" s="8" t="s">
        <v>710</v>
      </c>
    </row>
    <row r="176" spans="13:17" x14ac:dyDescent="0.25">
      <c r="M176" t="s">
        <v>946</v>
      </c>
      <c r="P176" s="7" t="s">
        <v>711</v>
      </c>
      <c r="Q176" s="8" t="s">
        <v>712</v>
      </c>
    </row>
    <row r="177" spans="13:17" x14ac:dyDescent="0.25">
      <c r="M177" t="s">
        <v>117</v>
      </c>
      <c r="P177" s="7" t="s">
        <v>713</v>
      </c>
      <c r="Q177" s="8" t="s">
        <v>714</v>
      </c>
    </row>
    <row r="178" spans="13:17" x14ac:dyDescent="0.25">
      <c r="M178" t="s">
        <v>286</v>
      </c>
      <c r="P178" s="7" t="s">
        <v>715</v>
      </c>
      <c r="Q178" s="8" t="s">
        <v>716</v>
      </c>
    </row>
    <row r="179" spans="13:17" x14ac:dyDescent="0.25">
      <c r="M179" t="s">
        <v>287</v>
      </c>
      <c r="P179" s="7" t="s">
        <v>717</v>
      </c>
      <c r="Q179" s="14"/>
    </row>
    <row r="180" spans="13:17" x14ac:dyDescent="0.25">
      <c r="M180" t="s">
        <v>945</v>
      </c>
      <c r="P180" s="7" t="s">
        <v>718</v>
      </c>
      <c r="Q180" s="8" t="s">
        <v>719</v>
      </c>
    </row>
    <row r="181" spans="13:17" x14ac:dyDescent="0.25">
      <c r="M181" t="s">
        <v>288</v>
      </c>
      <c r="P181" s="7" t="s">
        <v>720</v>
      </c>
      <c r="Q181" s="8" t="s">
        <v>721</v>
      </c>
    </row>
    <row r="182" spans="13:17" x14ac:dyDescent="0.25">
      <c r="M182" t="s">
        <v>289</v>
      </c>
      <c r="P182" s="7" t="s">
        <v>722</v>
      </c>
      <c r="Q182" s="8" t="s">
        <v>723</v>
      </c>
    </row>
    <row r="183" spans="13:17" x14ac:dyDescent="0.25">
      <c r="M183" t="s">
        <v>944</v>
      </c>
      <c r="P183" s="7" t="s">
        <v>724</v>
      </c>
      <c r="Q183" s="8" t="s">
        <v>725</v>
      </c>
    </row>
    <row r="184" spans="13:17" x14ac:dyDescent="0.25">
      <c r="M184" t="s">
        <v>290</v>
      </c>
      <c r="P184" s="7" t="s">
        <v>726</v>
      </c>
      <c r="Q184" s="8" t="s">
        <v>727</v>
      </c>
    </row>
    <row r="185" spans="13:17" x14ac:dyDescent="0.25">
      <c r="M185" t="s">
        <v>291</v>
      </c>
      <c r="P185" s="7" t="s">
        <v>728</v>
      </c>
      <c r="Q185" s="8" t="s">
        <v>729</v>
      </c>
    </row>
    <row r="186" spans="13:17" x14ac:dyDescent="0.25">
      <c r="M186" t="s">
        <v>943</v>
      </c>
      <c r="P186" s="7" t="s">
        <v>730</v>
      </c>
      <c r="Q186" s="8" t="s">
        <v>731</v>
      </c>
    </row>
    <row r="187" spans="13:17" x14ac:dyDescent="0.25">
      <c r="M187" t="s">
        <v>292</v>
      </c>
      <c r="P187" s="7" t="s">
        <v>732</v>
      </c>
      <c r="Q187" s="8" t="s">
        <v>733</v>
      </c>
    </row>
    <row r="188" spans="13:17" x14ac:dyDescent="0.25">
      <c r="M188" t="s">
        <v>942</v>
      </c>
      <c r="P188" s="7" t="s">
        <v>734</v>
      </c>
      <c r="Q188" s="8" t="s">
        <v>735</v>
      </c>
    </row>
    <row r="189" spans="13:17" x14ac:dyDescent="0.25">
      <c r="M189" t="s">
        <v>941</v>
      </c>
      <c r="P189" s="7" t="s">
        <v>736</v>
      </c>
      <c r="Q189" s="8" t="s">
        <v>737</v>
      </c>
    </row>
    <row r="190" spans="13:17" x14ac:dyDescent="0.25">
      <c r="M190" t="s">
        <v>293</v>
      </c>
      <c r="P190" s="7" t="s">
        <v>738</v>
      </c>
      <c r="Q190" s="8" t="s">
        <v>739</v>
      </c>
    </row>
    <row r="191" spans="13:17" x14ac:dyDescent="0.25">
      <c r="M191" t="s">
        <v>294</v>
      </c>
      <c r="P191" s="7" t="s">
        <v>740</v>
      </c>
      <c r="Q191" s="8" t="s">
        <v>741</v>
      </c>
    </row>
    <row r="192" spans="13:17" x14ac:dyDescent="0.25">
      <c r="M192" t="s">
        <v>295</v>
      </c>
      <c r="P192" s="7" t="s">
        <v>742</v>
      </c>
      <c r="Q192" s="8" t="s">
        <v>743</v>
      </c>
    </row>
    <row r="193" spans="13:17" x14ac:dyDescent="0.25">
      <c r="M193" t="s">
        <v>296</v>
      </c>
      <c r="P193" s="7" t="s">
        <v>744</v>
      </c>
      <c r="Q193" s="8" t="s">
        <v>745</v>
      </c>
    </row>
    <row r="194" spans="13:17" x14ac:dyDescent="0.25">
      <c r="M194" t="s">
        <v>297</v>
      </c>
      <c r="P194" s="7" t="s">
        <v>746</v>
      </c>
      <c r="Q194" s="8" t="s">
        <v>747</v>
      </c>
    </row>
    <row r="195" spans="13:17" x14ac:dyDescent="0.25">
      <c r="M195" t="s">
        <v>298</v>
      </c>
      <c r="P195" s="7" t="s">
        <v>748</v>
      </c>
      <c r="Q195" s="8" t="s">
        <v>749</v>
      </c>
    </row>
    <row r="196" spans="13:17" x14ac:dyDescent="0.25">
      <c r="M196" t="s">
        <v>951</v>
      </c>
      <c r="P196" s="7" t="s">
        <v>750</v>
      </c>
      <c r="Q196" s="8" t="s">
        <v>751</v>
      </c>
    </row>
    <row r="197" spans="13:17" x14ac:dyDescent="0.25">
      <c r="M197" t="s">
        <v>304</v>
      </c>
      <c r="P197" s="7" t="s">
        <v>752</v>
      </c>
      <c r="Q197" s="8" t="s">
        <v>753</v>
      </c>
    </row>
    <row r="198" spans="13:17" x14ac:dyDescent="0.25">
      <c r="M198" t="s">
        <v>305</v>
      </c>
      <c r="P198" s="7" t="s">
        <v>754</v>
      </c>
      <c r="Q198" s="8" t="s">
        <v>755</v>
      </c>
    </row>
    <row r="199" spans="13:17" x14ac:dyDescent="0.25">
      <c r="M199" t="s">
        <v>952</v>
      </c>
      <c r="P199" s="7" t="s">
        <v>756</v>
      </c>
      <c r="Q199" s="8" t="s">
        <v>757</v>
      </c>
    </row>
    <row r="200" spans="13:17" x14ac:dyDescent="0.25">
      <c r="M200" t="s">
        <v>953</v>
      </c>
      <c r="P200" s="7" t="s">
        <v>758</v>
      </c>
      <c r="Q200" s="8" t="s">
        <v>759</v>
      </c>
    </row>
    <row r="201" spans="13:17" x14ac:dyDescent="0.25">
      <c r="M201" t="s">
        <v>954</v>
      </c>
      <c r="P201" s="7" t="s">
        <v>760</v>
      </c>
      <c r="Q201" s="8" t="s">
        <v>761</v>
      </c>
    </row>
    <row r="202" spans="13:17" x14ac:dyDescent="0.25">
      <c r="M202" t="s">
        <v>955</v>
      </c>
      <c r="P202" s="7" t="s">
        <v>762</v>
      </c>
      <c r="Q202" s="8" t="s">
        <v>763</v>
      </c>
    </row>
    <row r="203" spans="13:17" x14ac:dyDescent="0.25">
      <c r="M203" t="s">
        <v>956</v>
      </c>
      <c r="P203" s="17" t="s">
        <v>783</v>
      </c>
      <c r="Q203" s="16" t="s">
        <v>783</v>
      </c>
    </row>
    <row r="204" spans="13:17" x14ac:dyDescent="0.25">
      <c r="M204" t="s">
        <v>957</v>
      </c>
    </row>
    <row r="205" spans="13:17" x14ac:dyDescent="0.25">
      <c r="M205" t="s">
        <v>958</v>
      </c>
    </row>
    <row r="206" spans="13:17" x14ac:dyDescent="0.25">
      <c r="M206" t="s">
        <v>959</v>
      </c>
    </row>
    <row r="207" spans="13:17" x14ac:dyDescent="0.25">
      <c r="M207" t="s">
        <v>960</v>
      </c>
    </row>
    <row r="208" spans="13:17" x14ac:dyDescent="0.25">
      <c r="M208" t="s">
        <v>961</v>
      </c>
    </row>
    <row r="209" spans="13:13" x14ac:dyDescent="0.25">
      <c r="M209" t="s">
        <v>962</v>
      </c>
    </row>
    <row r="210" spans="13:13" x14ac:dyDescent="0.25">
      <c r="M210" t="s">
        <v>306</v>
      </c>
    </row>
    <row r="211" spans="13:13" x14ac:dyDescent="0.25">
      <c r="M211" t="s">
        <v>307</v>
      </c>
    </row>
    <row r="212" spans="13:13" x14ac:dyDescent="0.25">
      <c r="M212" t="s">
        <v>308</v>
      </c>
    </row>
    <row r="213" spans="13:13" x14ac:dyDescent="0.25">
      <c r="M213" t="s">
        <v>963</v>
      </c>
    </row>
    <row r="214" spans="13:13" x14ac:dyDescent="0.25">
      <c r="M214" t="s">
        <v>964</v>
      </c>
    </row>
    <row r="215" spans="13:13" x14ac:dyDescent="0.25">
      <c r="M215" t="s">
        <v>965</v>
      </c>
    </row>
    <row r="216" spans="13:13" x14ac:dyDescent="0.25">
      <c r="M216" t="s">
        <v>966</v>
      </c>
    </row>
    <row r="217" spans="13:13" x14ac:dyDescent="0.25">
      <c r="M217" t="s">
        <v>967</v>
      </c>
    </row>
    <row r="218" spans="13:13" x14ac:dyDescent="0.25">
      <c r="M218" t="s">
        <v>968</v>
      </c>
    </row>
    <row r="219" spans="13:13" x14ac:dyDescent="0.25">
      <c r="M219" t="s">
        <v>969</v>
      </c>
    </row>
    <row r="220" spans="13:13" x14ac:dyDescent="0.25">
      <c r="M220" t="s">
        <v>970</v>
      </c>
    </row>
    <row r="221" spans="13:13" x14ac:dyDescent="0.25">
      <c r="M221" t="s">
        <v>971</v>
      </c>
    </row>
    <row r="222" spans="13:13" x14ac:dyDescent="0.25">
      <c r="M222" t="s">
        <v>972</v>
      </c>
    </row>
    <row r="223" spans="13:13" x14ac:dyDescent="0.25">
      <c r="M223" t="s">
        <v>309</v>
      </c>
    </row>
    <row r="224" spans="13:13" x14ac:dyDescent="0.25">
      <c r="M224" t="s">
        <v>310</v>
      </c>
    </row>
    <row r="225" spans="13:13" x14ac:dyDescent="0.25">
      <c r="M225" t="s">
        <v>311</v>
      </c>
    </row>
    <row r="226" spans="13:13" x14ac:dyDescent="0.25">
      <c r="M226" t="s">
        <v>166</v>
      </c>
    </row>
    <row r="227" spans="13:13" x14ac:dyDescent="0.25">
      <c r="M227" t="s">
        <v>167</v>
      </c>
    </row>
    <row r="228" spans="13:13" x14ac:dyDescent="0.25">
      <c r="M228" t="s">
        <v>168</v>
      </c>
    </row>
    <row r="229" spans="13:13" x14ac:dyDescent="0.25">
      <c r="M229" t="s">
        <v>169</v>
      </c>
    </row>
    <row r="230" spans="13:13" x14ac:dyDescent="0.25">
      <c r="M230" t="s">
        <v>170</v>
      </c>
    </row>
    <row r="231" spans="13:13" x14ac:dyDescent="0.25">
      <c r="M231" t="s">
        <v>171</v>
      </c>
    </row>
    <row r="232" spans="13:13" x14ac:dyDescent="0.25">
      <c r="M232" t="s">
        <v>172</v>
      </c>
    </row>
    <row r="233" spans="13:13" x14ac:dyDescent="0.25">
      <c r="M233" t="s">
        <v>173</v>
      </c>
    </row>
    <row r="234" spans="13:13" x14ac:dyDescent="0.25">
      <c r="M234" t="s">
        <v>312</v>
      </c>
    </row>
    <row r="235" spans="13:13" x14ac:dyDescent="0.25">
      <c r="M235" t="s">
        <v>973</v>
      </c>
    </row>
    <row r="236" spans="13:13" x14ac:dyDescent="0.25">
      <c r="M236" t="s">
        <v>974</v>
      </c>
    </row>
    <row r="237" spans="13:13" x14ac:dyDescent="0.25">
      <c r="M237" t="s">
        <v>284</v>
      </c>
    </row>
    <row r="238" spans="13:13" x14ac:dyDescent="0.25">
      <c r="M238" t="s">
        <v>975</v>
      </c>
    </row>
    <row r="239" spans="13:13" x14ac:dyDescent="0.25">
      <c r="M239" t="s">
        <v>313</v>
      </c>
    </row>
    <row r="240" spans="13:13" x14ac:dyDescent="0.25">
      <c r="M240" t="s">
        <v>314</v>
      </c>
    </row>
    <row r="241" spans="13:13" x14ac:dyDescent="0.25">
      <c r="M241" t="s">
        <v>315</v>
      </c>
    </row>
    <row r="242" spans="13:13" x14ac:dyDescent="0.25">
      <c r="M242" t="s">
        <v>976</v>
      </c>
    </row>
    <row r="243" spans="13:13" x14ac:dyDescent="0.25">
      <c r="M243" t="s">
        <v>977</v>
      </c>
    </row>
    <row r="244" spans="13:13" x14ac:dyDescent="0.25">
      <c r="M244" t="s">
        <v>978</v>
      </c>
    </row>
    <row r="245" spans="13:13" x14ac:dyDescent="0.25">
      <c r="M245" t="s">
        <v>979</v>
      </c>
    </row>
    <row r="246" spans="13:13" x14ac:dyDescent="0.25">
      <c r="M246" t="s">
        <v>980</v>
      </c>
    </row>
    <row r="247" spans="13:13" x14ac:dyDescent="0.25">
      <c r="M247" t="s">
        <v>981</v>
      </c>
    </row>
    <row r="248" spans="13:13" x14ac:dyDescent="0.25">
      <c r="M248" t="s">
        <v>982</v>
      </c>
    </row>
    <row r="249" spans="13:13" x14ac:dyDescent="0.25">
      <c r="M249" t="s">
        <v>983</v>
      </c>
    </row>
    <row r="250" spans="13:13" x14ac:dyDescent="0.25">
      <c r="M250" t="s">
        <v>984</v>
      </c>
    </row>
    <row r="251" spans="13:13" x14ac:dyDescent="0.25">
      <c r="M251" t="s">
        <v>985</v>
      </c>
    </row>
    <row r="252" spans="13:13" x14ac:dyDescent="0.25">
      <c r="M252" t="s">
        <v>986</v>
      </c>
    </row>
    <row r="253" spans="13:13" x14ac:dyDescent="0.25">
      <c r="M253" t="s">
        <v>987</v>
      </c>
    </row>
    <row r="254" spans="13:13" x14ac:dyDescent="0.25">
      <c r="M254" t="s">
        <v>988</v>
      </c>
    </row>
    <row r="255" spans="13:13" x14ac:dyDescent="0.25">
      <c r="M255" t="s">
        <v>989</v>
      </c>
    </row>
    <row r="256" spans="13:13" x14ac:dyDescent="0.25">
      <c r="M256" t="s">
        <v>990</v>
      </c>
    </row>
    <row r="257" spans="13:13" x14ac:dyDescent="0.25">
      <c r="M257" t="s">
        <v>991</v>
      </c>
    </row>
    <row r="258" spans="13:13" x14ac:dyDescent="0.25">
      <c r="M258" t="s">
        <v>316</v>
      </c>
    </row>
    <row r="259" spans="13:13" x14ac:dyDescent="0.25">
      <c r="M259" t="s">
        <v>317</v>
      </c>
    </row>
    <row r="260" spans="13:13" x14ac:dyDescent="0.25">
      <c r="M260" t="s">
        <v>992</v>
      </c>
    </row>
    <row r="261" spans="13:13" x14ac:dyDescent="0.25">
      <c r="M261" t="s">
        <v>318</v>
      </c>
    </row>
    <row r="262" spans="13:13" x14ac:dyDescent="0.25">
      <c r="M262" t="s">
        <v>993</v>
      </c>
    </row>
    <row r="263" spans="13:13" x14ac:dyDescent="0.25">
      <c r="M263" t="s">
        <v>994</v>
      </c>
    </row>
    <row r="264" spans="13:13" x14ac:dyDescent="0.25">
      <c r="M264" t="s">
        <v>323</v>
      </c>
    </row>
    <row r="265" spans="13:13" x14ac:dyDescent="0.25">
      <c r="M265" t="s">
        <v>995</v>
      </c>
    </row>
    <row r="266" spans="13:13" x14ac:dyDescent="0.25">
      <c r="M266" t="s">
        <v>324</v>
      </c>
    </row>
    <row r="267" spans="13:13" x14ac:dyDescent="0.25">
      <c r="M267" t="s">
        <v>325</v>
      </c>
    </row>
    <row r="268" spans="13:13" x14ac:dyDescent="0.25">
      <c r="M268" t="s">
        <v>326</v>
      </c>
    </row>
    <row r="269" spans="13:13" x14ac:dyDescent="0.25">
      <c r="M269" t="s">
        <v>996</v>
      </c>
    </row>
    <row r="270" spans="13:13" x14ac:dyDescent="0.25">
      <c r="M270" t="s">
        <v>327</v>
      </c>
    </row>
    <row r="271" spans="13:13" x14ac:dyDescent="0.25">
      <c r="M271" t="s">
        <v>328</v>
      </c>
    </row>
    <row r="272" spans="13:13" x14ac:dyDescent="0.25">
      <c r="M272" t="s">
        <v>329</v>
      </c>
    </row>
    <row r="273" spans="13:13" x14ac:dyDescent="0.25">
      <c r="M273" t="s">
        <v>330</v>
      </c>
    </row>
    <row r="274" spans="13:13" x14ac:dyDescent="0.25">
      <c r="M274" t="s">
        <v>331</v>
      </c>
    </row>
    <row r="275" spans="13:13" x14ac:dyDescent="0.25">
      <c r="M275" t="s">
        <v>332</v>
      </c>
    </row>
    <row r="276" spans="13:13" x14ac:dyDescent="0.25">
      <c r="M276" t="s">
        <v>333</v>
      </c>
    </row>
    <row r="277" spans="13:13" x14ac:dyDescent="0.25">
      <c r="M277" t="s">
        <v>334</v>
      </c>
    </row>
    <row r="278" spans="13:13" x14ac:dyDescent="0.25">
      <c r="M278" t="s">
        <v>335</v>
      </c>
    </row>
    <row r="279" spans="13:13" x14ac:dyDescent="0.25">
      <c r="M279" t="s">
        <v>336</v>
      </c>
    </row>
    <row r="280" spans="13:13" x14ac:dyDescent="0.25">
      <c r="M280" t="s">
        <v>337</v>
      </c>
    </row>
    <row r="281" spans="13:13" x14ac:dyDescent="0.25">
      <c r="M281" t="s">
        <v>338</v>
      </c>
    </row>
    <row r="282" spans="13:13" x14ac:dyDescent="0.25">
      <c r="M282" t="s">
        <v>339</v>
      </c>
    </row>
    <row r="283" spans="13:13" x14ac:dyDescent="0.25">
      <c r="M283" t="s">
        <v>340</v>
      </c>
    </row>
    <row r="284" spans="13:13" x14ac:dyDescent="0.25">
      <c r="M284" t="s">
        <v>341</v>
      </c>
    </row>
    <row r="285" spans="13:13" x14ac:dyDescent="0.25">
      <c r="M285" t="s">
        <v>997</v>
      </c>
    </row>
    <row r="286" spans="13:13" x14ac:dyDescent="0.25">
      <c r="M286" t="s">
        <v>342</v>
      </c>
    </row>
    <row r="287" spans="13:13" x14ac:dyDescent="0.25">
      <c r="M287" t="s">
        <v>343</v>
      </c>
    </row>
    <row r="288" spans="13:13" x14ac:dyDescent="0.25">
      <c r="M288" t="s">
        <v>344</v>
      </c>
    </row>
    <row r="289" spans="13:13" x14ac:dyDescent="0.25">
      <c r="M289" t="s">
        <v>345</v>
      </c>
    </row>
    <row r="290" spans="13:13" x14ac:dyDescent="0.25">
      <c r="M290" t="s">
        <v>346</v>
      </c>
    </row>
    <row r="291" spans="13:13" x14ac:dyDescent="0.25">
      <c r="M291" t="s">
        <v>998</v>
      </c>
    </row>
    <row r="292" spans="13:13" x14ac:dyDescent="0.25">
      <c r="M292" t="s">
        <v>347</v>
      </c>
    </row>
    <row r="293" spans="13:13" x14ac:dyDescent="0.25">
      <c r="M293" t="s">
        <v>348</v>
      </c>
    </row>
    <row r="294" spans="13:13" x14ac:dyDescent="0.25">
      <c r="M294" t="s">
        <v>349</v>
      </c>
    </row>
    <row r="295" spans="13:13" x14ac:dyDescent="0.25">
      <c r="M295" t="s">
        <v>350</v>
      </c>
    </row>
    <row r="296" spans="13:13" x14ac:dyDescent="0.25">
      <c r="M296" t="s">
        <v>999</v>
      </c>
    </row>
    <row r="297" spans="13:13" x14ac:dyDescent="0.25">
      <c r="M297" t="s">
        <v>1000</v>
      </c>
    </row>
    <row r="298" spans="13:13" x14ac:dyDescent="0.25">
      <c r="M298" t="s">
        <v>351</v>
      </c>
    </row>
    <row r="299" spans="13:13" x14ac:dyDescent="0.25">
      <c r="M299" t="s">
        <v>285</v>
      </c>
    </row>
    <row r="300" spans="13:13" x14ac:dyDescent="0.25">
      <c r="M300" t="s">
        <v>352</v>
      </c>
    </row>
    <row r="301" spans="13:13" x14ac:dyDescent="0.25">
      <c r="M301" t="s">
        <v>353</v>
      </c>
    </row>
    <row r="302" spans="13:13" x14ac:dyDescent="0.25">
      <c r="M302" t="s">
        <v>354</v>
      </c>
    </row>
    <row r="303" spans="13:13" x14ac:dyDescent="0.25">
      <c r="M303" t="s">
        <v>355</v>
      </c>
    </row>
    <row r="304" spans="13:13" x14ac:dyDescent="0.25">
      <c r="M304" t="s">
        <v>1001</v>
      </c>
    </row>
    <row r="305" spans="13:13" x14ac:dyDescent="0.25">
      <c r="M305" t="s">
        <v>1002</v>
      </c>
    </row>
    <row r="306" spans="13:13" x14ac:dyDescent="0.25">
      <c r="M306" t="s">
        <v>1003</v>
      </c>
    </row>
    <row r="307" spans="13:13" x14ac:dyDescent="0.25">
      <c r="M307" t="s">
        <v>322</v>
      </c>
    </row>
    <row r="308" spans="13:13" x14ac:dyDescent="0.25">
      <c r="M308" t="s">
        <v>1004</v>
      </c>
    </row>
    <row r="309" spans="13:13" x14ac:dyDescent="0.25">
      <c r="M309" t="s">
        <v>1005</v>
      </c>
    </row>
    <row r="310" spans="13:13" x14ac:dyDescent="0.25">
      <c r="M310" t="s">
        <v>1006</v>
      </c>
    </row>
    <row r="311" spans="13:13" x14ac:dyDescent="0.25">
      <c r="M311" t="s">
        <v>1007</v>
      </c>
    </row>
    <row r="312" spans="13:13" x14ac:dyDescent="0.25">
      <c r="M312" t="s">
        <v>1008</v>
      </c>
    </row>
    <row r="313" spans="13:13" x14ac:dyDescent="0.25">
      <c r="M313" t="s">
        <v>1009</v>
      </c>
    </row>
    <row r="314" spans="13:13" x14ac:dyDescent="0.25">
      <c r="M314" t="s">
        <v>1010</v>
      </c>
    </row>
    <row r="315" spans="13:13" x14ac:dyDescent="0.25">
      <c r="M315" t="s">
        <v>321</v>
      </c>
    </row>
    <row r="316" spans="13:13" x14ac:dyDescent="0.25">
      <c r="M316" t="s">
        <v>1011</v>
      </c>
    </row>
    <row r="317" spans="13:13" x14ac:dyDescent="0.25">
      <c r="M317" t="s">
        <v>320</v>
      </c>
    </row>
    <row r="318" spans="13:13" x14ac:dyDescent="0.25">
      <c r="M318" t="s">
        <v>319</v>
      </c>
    </row>
    <row r="319" spans="13:13" x14ac:dyDescent="0.25">
      <c r="M319" t="s">
        <v>303</v>
      </c>
    </row>
    <row r="320" spans="13:13" x14ac:dyDescent="0.25">
      <c r="M320" t="s">
        <v>302</v>
      </c>
    </row>
    <row r="321" spans="13:13" x14ac:dyDescent="0.25">
      <c r="M321" t="s">
        <v>1012</v>
      </c>
    </row>
    <row r="322" spans="13:13" x14ac:dyDescent="0.25">
      <c r="M322" t="s">
        <v>1013</v>
      </c>
    </row>
    <row r="323" spans="13:13" x14ac:dyDescent="0.25">
      <c r="M323" t="s">
        <v>301</v>
      </c>
    </row>
    <row r="324" spans="13:13" x14ac:dyDescent="0.25">
      <c r="M324" t="s">
        <v>1014</v>
      </c>
    </row>
    <row r="325" spans="13:13" x14ac:dyDescent="0.25">
      <c r="M325" t="s">
        <v>1015</v>
      </c>
    </row>
    <row r="326" spans="13:13" x14ac:dyDescent="0.25">
      <c r="M326" t="s">
        <v>1016</v>
      </c>
    </row>
    <row r="327" spans="13:13" x14ac:dyDescent="0.25">
      <c r="M327" t="s">
        <v>300</v>
      </c>
    </row>
    <row r="328" spans="13:13" x14ac:dyDescent="0.25">
      <c r="M328" t="s">
        <v>299</v>
      </c>
    </row>
  </sheetData>
  <dataValidations count="1">
    <dataValidation type="list" showInputMessage="1" showErrorMessage="1" sqref="D1:D4" xr:uid="{00000000-0002-0000-0C00-000000000000}">
      <formula1>D1:D4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LS243"/>
  <sheetViews>
    <sheetView zoomScale="48" zoomScaleNormal="48" workbookViewId="0">
      <selection activeCell="E70" sqref="E70"/>
    </sheetView>
  </sheetViews>
  <sheetFormatPr baseColWidth="10" defaultColWidth="11.42578125" defaultRowHeight="27" x14ac:dyDescent="0.35"/>
  <cols>
    <col min="1" max="1" width="24.5703125" style="35" customWidth="1"/>
    <col min="2" max="2" width="46.140625" style="1" customWidth="1"/>
    <col min="3" max="3" width="38.7109375" style="1" customWidth="1"/>
    <col min="4" max="4" width="71" style="1" customWidth="1"/>
    <col min="5" max="5" width="96.7109375" style="27" customWidth="1"/>
    <col min="6" max="6" width="5.5703125" style="1" customWidth="1"/>
    <col min="7" max="7" width="11.42578125" style="1"/>
    <col min="8" max="8" width="32.42578125" style="1" customWidth="1"/>
    <col min="9" max="9" width="48.28515625" style="1" customWidth="1"/>
    <col min="10" max="10" width="52.140625" style="1" customWidth="1"/>
    <col min="11" max="11" width="30.28515625" style="1" customWidth="1"/>
    <col min="12" max="12" width="53.5703125" style="1" customWidth="1"/>
    <col min="13" max="13" width="43.28515625" style="1" customWidth="1"/>
    <col min="14" max="16384" width="11.42578125" style="1"/>
  </cols>
  <sheetData>
    <row r="1" spans="1:331" ht="123" customHeight="1" thickBot="1" x14ac:dyDescent="0.4">
      <c r="B1" s="33"/>
      <c r="C1" s="33"/>
      <c r="D1" s="33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</row>
    <row r="2" spans="1:331" s="23" customFormat="1" ht="53.25" customHeight="1" thickBot="1" x14ac:dyDescent="0.45">
      <c r="A2" s="50"/>
      <c r="B2" s="230" t="s">
        <v>870</v>
      </c>
      <c r="C2" s="231"/>
      <c r="D2" s="231"/>
      <c r="E2" s="232"/>
      <c r="F2" s="37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</row>
    <row r="3" spans="1:331" s="23" customFormat="1" ht="69" customHeight="1" x14ac:dyDescent="0.4">
      <c r="A3" s="50"/>
      <c r="B3" s="246" t="s">
        <v>1028</v>
      </c>
      <c r="C3" s="247"/>
      <c r="D3" s="247"/>
      <c r="E3" s="248"/>
      <c r="F3" s="37"/>
      <c r="G3" s="33"/>
      <c r="H3" s="33"/>
      <c r="I3" s="239" t="s">
        <v>1023</v>
      </c>
      <c r="J3" s="240"/>
      <c r="K3" s="24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</row>
    <row r="4" spans="1:331" s="24" customFormat="1" ht="65.25" customHeight="1" x14ac:dyDescent="0.2">
      <c r="A4" s="51"/>
      <c r="B4" s="236" t="s">
        <v>871</v>
      </c>
      <c r="C4" s="233" t="s">
        <v>851</v>
      </c>
      <c r="D4" s="146" t="s">
        <v>852</v>
      </c>
      <c r="E4" s="147"/>
      <c r="F4" s="38"/>
      <c r="G4" s="33"/>
      <c r="H4" s="33"/>
      <c r="I4" s="242"/>
      <c r="J4" s="243"/>
      <c r="K4" s="244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</row>
    <row r="5" spans="1:331" s="24" customFormat="1" ht="24" customHeight="1" x14ac:dyDescent="0.2">
      <c r="A5" s="51"/>
      <c r="B5" s="237"/>
      <c r="C5" s="234"/>
      <c r="D5" s="148"/>
      <c r="E5" s="149"/>
      <c r="F5" s="38"/>
      <c r="G5" s="33"/>
      <c r="H5" s="33"/>
      <c r="I5" s="236" t="s">
        <v>871</v>
      </c>
      <c r="J5" s="146" t="s">
        <v>852</v>
      </c>
      <c r="K5" s="147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</row>
    <row r="6" spans="1:331" s="25" customFormat="1" ht="56.25" customHeight="1" x14ac:dyDescent="0.25">
      <c r="A6" s="52"/>
      <c r="B6" s="238"/>
      <c r="C6" s="235"/>
      <c r="D6" s="128" t="s">
        <v>4</v>
      </c>
      <c r="E6" s="53" t="s">
        <v>8</v>
      </c>
      <c r="F6" s="38"/>
      <c r="G6" s="33"/>
      <c r="H6" s="33"/>
      <c r="I6" s="237"/>
      <c r="J6" s="148"/>
      <c r="K6" s="149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</row>
    <row r="7" spans="1:331" s="26" customFormat="1" ht="74.45" customHeight="1" x14ac:dyDescent="0.2">
      <c r="A7" s="36"/>
      <c r="B7" s="103"/>
      <c r="C7" s="104"/>
      <c r="D7" s="104"/>
      <c r="E7" s="105"/>
      <c r="F7" s="39"/>
      <c r="G7" s="33"/>
      <c r="H7" s="33"/>
      <c r="I7" s="238"/>
      <c r="J7" s="128" t="s">
        <v>4</v>
      </c>
      <c r="K7" s="53" t="s">
        <v>8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</row>
    <row r="8" spans="1:331" s="26" customFormat="1" ht="24.95" customHeight="1" x14ac:dyDescent="0.2">
      <c r="A8" s="36"/>
      <c r="B8" s="103"/>
      <c r="C8" s="104"/>
      <c r="D8" s="104"/>
      <c r="E8" s="105"/>
      <c r="F8" s="39"/>
      <c r="G8" s="33"/>
      <c r="H8" s="33"/>
      <c r="I8" s="103"/>
      <c r="J8" s="104"/>
      <c r="K8" s="105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</row>
    <row r="9" spans="1:331" s="26" customFormat="1" ht="24.95" customHeight="1" x14ac:dyDescent="0.2">
      <c r="A9" s="36"/>
      <c r="B9" s="103"/>
      <c r="C9" s="104"/>
      <c r="D9" s="104"/>
      <c r="E9" s="105"/>
      <c r="F9" s="39"/>
      <c r="G9" s="33"/>
      <c r="H9" s="33"/>
      <c r="I9" s="103"/>
      <c r="J9" s="104"/>
      <c r="K9" s="105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</row>
    <row r="10" spans="1:331" s="26" customFormat="1" ht="24.95" customHeight="1" x14ac:dyDescent="0.35">
      <c r="A10" s="36"/>
      <c r="B10" s="86"/>
      <c r="C10" s="87"/>
      <c r="D10" s="87"/>
      <c r="E10" s="88"/>
      <c r="F10" s="39"/>
      <c r="G10" s="33"/>
      <c r="H10" s="33"/>
      <c r="I10" s="103"/>
      <c r="J10" s="104"/>
      <c r="K10" s="105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</row>
    <row r="11" spans="1:331" s="26" customFormat="1" ht="24.95" customHeight="1" x14ac:dyDescent="0.35">
      <c r="A11" s="36"/>
      <c r="B11" s="86"/>
      <c r="C11" s="89"/>
      <c r="D11" s="89"/>
      <c r="E11" s="90"/>
      <c r="F11" s="39"/>
      <c r="G11" s="33"/>
      <c r="H11" s="33"/>
      <c r="I11" s="86"/>
      <c r="J11" s="87"/>
      <c r="K11" s="8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</row>
    <row r="12" spans="1:331" s="26" customFormat="1" ht="24.95" customHeight="1" x14ac:dyDescent="0.35">
      <c r="A12" s="36"/>
      <c r="B12" s="86"/>
      <c r="C12" s="89"/>
      <c r="D12" s="89"/>
      <c r="E12" s="90"/>
      <c r="F12" s="39"/>
      <c r="G12" s="33"/>
      <c r="H12" s="33"/>
      <c r="I12" s="86"/>
      <c r="J12" s="89"/>
      <c r="K12" s="90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</row>
    <row r="13" spans="1:331" s="26" customFormat="1" ht="24.95" customHeight="1" x14ac:dyDescent="0.35">
      <c r="A13" s="36"/>
      <c r="B13" s="86"/>
      <c r="C13" s="89"/>
      <c r="D13" s="89"/>
      <c r="E13" s="90"/>
      <c r="F13" s="39"/>
      <c r="G13" s="33"/>
      <c r="H13" s="33"/>
      <c r="I13" s="86"/>
      <c r="J13" s="89"/>
      <c r="K13" s="90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</row>
    <row r="14" spans="1:331" s="26" customFormat="1" ht="24.95" customHeight="1" x14ac:dyDescent="0.35">
      <c r="A14" s="36"/>
      <c r="B14" s="86"/>
      <c r="C14" s="89"/>
      <c r="D14" s="89"/>
      <c r="E14" s="90"/>
      <c r="F14" s="39"/>
      <c r="G14" s="33"/>
      <c r="H14" s="33"/>
      <c r="I14" s="86"/>
      <c r="J14" s="89"/>
      <c r="K14" s="90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</row>
    <row r="15" spans="1:331" s="26" customFormat="1" ht="24.95" hidden="1" customHeight="1" x14ac:dyDescent="0.35">
      <c r="A15" s="36"/>
      <c r="B15" s="86"/>
      <c r="C15" s="89"/>
      <c r="D15" s="89"/>
      <c r="E15" s="90"/>
      <c r="F15" s="39"/>
      <c r="G15" s="33"/>
      <c r="H15" s="33"/>
      <c r="I15" s="86"/>
      <c r="J15" s="89"/>
      <c r="K15" s="90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</row>
    <row r="16" spans="1:331" s="26" customFormat="1" ht="24.95" hidden="1" customHeight="1" x14ac:dyDescent="0.35">
      <c r="A16" s="36"/>
      <c r="B16" s="86"/>
      <c r="C16" s="89"/>
      <c r="D16" s="89"/>
      <c r="E16" s="90"/>
      <c r="F16" s="39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</row>
    <row r="17" spans="1:331" s="26" customFormat="1" ht="24.95" hidden="1" customHeight="1" x14ac:dyDescent="0.35">
      <c r="A17" s="36"/>
      <c r="B17" s="86"/>
      <c r="C17" s="89"/>
      <c r="D17" s="89"/>
      <c r="E17" s="90"/>
      <c r="F17" s="39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</row>
    <row r="18" spans="1:331" s="26" customFormat="1" ht="24.95" hidden="1" customHeight="1" x14ac:dyDescent="0.35">
      <c r="A18" s="36"/>
      <c r="B18" s="86"/>
      <c r="C18" s="89"/>
      <c r="D18" s="89"/>
      <c r="E18" s="90"/>
      <c r="F18" s="39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</row>
    <row r="19" spans="1:331" s="26" customFormat="1" ht="24.95" hidden="1" customHeight="1" x14ac:dyDescent="0.35">
      <c r="A19" s="36"/>
      <c r="B19" s="86"/>
      <c r="C19" s="89"/>
      <c r="D19" s="89"/>
      <c r="E19" s="90"/>
      <c r="F19" s="39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</row>
    <row r="20" spans="1:331" s="26" customFormat="1" ht="24.95" hidden="1" customHeight="1" x14ac:dyDescent="0.35">
      <c r="A20" s="36"/>
      <c r="B20" s="86"/>
      <c r="C20" s="89"/>
      <c r="D20" s="89"/>
      <c r="E20" s="90"/>
      <c r="F20" s="39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</row>
    <row r="21" spans="1:331" s="26" customFormat="1" ht="24.95" hidden="1" customHeight="1" x14ac:dyDescent="0.35">
      <c r="A21" s="36"/>
      <c r="B21" s="86"/>
      <c r="C21" s="89"/>
      <c r="D21" s="89"/>
      <c r="E21" s="90"/>
      <c r="F21" s="39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</row>
    <row r="22" spans="1:331" s="26" customFormat="1" ht="24.95" hidden="1" customHeight="1" x14ac:dyDescent="0.35">
      <c r="A22" s="36"/>
      <c r="B22" s="86"/>
      <c r="C22" s="89"/>
      <c r="D22" s="89"/>
      <c r="E22" s="90"/>
      <c r="F22" s="39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</row>
    <row r="23" spans="1:331" s="26" customFormat="1" ht="24.95" hidden="1" customHeight="1" x14ac:dyDescent="0.35">
      <c r="A23" s="36"/>
      <c r="B23" s="86"/>
      <c r="C23" s="89"/>
      <c r="D23" s="89"/>
      <c r="E23" s="90"/>
      <c r="F23" s="3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</row>
    <row r="24" spans="1:331" s="26" customFormat="1" ht="24.95" hidden="1" customHeight="1" x14ac:dyDescent="0.35">
      <c r="A24" s="36"/>
      <c r="B24" s="86"/>
      <c r="C24" s="89"/>
      <c r="D24" s="89"/>
      <c r="E24" s="90"/>
      <c r="F24" s="3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</row>
    <row r="25" spans="1:331" s="26" customFormat="1" ht="24.95" hidden="1" customHeight="1" x14ac:dyDescent="0.35">
      <c r="A25" s="36"/>
      <c r="B25" s="86"/>
      <c r="C25" s="89"/>
      <c r="D25" s="89"/>
      <c r="E25" s="90"/>
      <c r="F25" s="39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</row>
    <row r="26" spans="1:331" s="26" customFormat="1" ht="24.95" hidden="1" customHeight="1" x14ac:dyDescent="0.35">
      <c r="A26" s="36"/>
      <c r="B26" s="86"/>
      <c r="C26" s="89"/>
      <c r="D26" s="89"/>
      <c r="E26" s="90"/>
      <c r="F26" s="39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</row>
    <row r="27" spans="1:331" s="26" customFormat="1" ht="24.95" hidden="1" customHeight="1" x14ac:dyDescent="0.35">
      <c r="A27" s="36"/>
      <c r="B27" s="86"/>
      <c r="C27" s="89"/>
      <c r="D27" s="89"/>
      <c r="E27" s="90"/>
      <c r="F27" s="39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</row>
    <row r="28" spans="1:331" s="26" customFormat="1" ht="24.95" hidden="1" customHeight="1" x14ac:dyDescent="0.35">
      <c r="A28" s="36"/>
      <c r="B28" s="86"/>
      <c r="C28" s="89"/>
      <c r="D28" s="89"/>
      <c r="E28" s="90"/>
      <c r="F28" s="3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</row>
    <row r="29" spans="1:331" s="26" customFormat="1" ht="24.95" hidden="1" customHeight="1" x14ac:dyDescent="0.35">
      <c r="A29" s="36"/>
      <c r="B29" s="86"/>
      <c r="C29" s="89"/>
      <c r="D29" s="89"/>
      <c r="E29" s="90"/>
      <c r="F29" s="3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</row>
    <row r="30" spans="1:331" s="26" customFormat="1" ht="24.95" hidden="1" customHeight="1" x14ac:dyDescent="0.35">
      <c r="A30" s="36"/>
      <c r="B30" s="86"/>
      <c r="C30" s="89"/>
      <c r="D30" s="89"/>
      <c r="E30" s="90"/>
      <c r="F30" s="3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</row>
    <row r="31" spans="1:331" s="26" customFormat="1" ht="24.95" hidden="1" customHeight="1" x14ac:dyDescent="0.35">
      <c r="A31" s="36"/>
      <c r="B31" s="86"/>
      <c r="C31" s="89"/>
      <c r="D31" s="89"/>
      <c r="E31" s="90"/>
      <c r="F31" s="39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</row>
    <row r="32" spans="1:331" s="26" customFormat="1" ht="24.95" hidden="1" customHeight="1" x14ac:dyDescent="0.35">
      <c r="A32" s="36"/>
      <c r="B32" s="86"/>
      <c r="C32" s="89"/>
      <c r="D32" s="89"/>
      <c r="E32" s="90"/>
      <c r="F32" s="39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</row>
    <row r="33" spans="1:331" s="26" customFormat="1" ht="24.95" hidden="1" customHeight="1" x14ac:dyDescent="0.35">
      <c r="A33" s="36"/>
      <c r="B33" s="86"/>
      <c r="C33" s="89"/>
      <c r="D33" s="89"/>
      <c r="E33" s="90"/>
      <c r="F33" s="39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</row>
    <row r="34" spans="1:331" s="26" customFormat="1" ht="24.95" hidden="1" customHeight="1" x14ac:dyDescent="0.35">
      <c r="A34" s="36"/>
      <c r="B34" s="86"/>
      <c r="C34" s="89"/>
      <c r="D34" s="89"/>
      <c r="E34" s="90"/>
      <c r="F34" s="39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</row>
    <row r="35" spans="1:331" s="26" customFormat="1" ht="24.95" hidden="1" customHeight="1" x14ac:dyDescent="0.35">
      <c r="A35" s="36"/>
      <c r="B35" s="86"/>
      <c r="C35" s="89"/>
      <c r="D35" s="89"/>
      <c r="E35" s="90"/>
      <c r="F35" s="39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</row>
    <row r="36" spans="1:331" s="26" customFormat="1" ht="24.95" hidden="1" customHeight="1" x14ac:dyDescent="0.35">
      <c r="A36" s="36"/>
      <c r="B36" s="86"/>
      <c r="C36" s="89"/>
      <c r="D36" s="89"/>
      <c r="E36" s="90"/>
      <c r="F36" s="39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</row>
    <row r="37" spans="1:331" s="26" customFormat="1" ht="24.95" hidden="1" customHeight="1" x14ac:dyDescent="0.35">
      <c r="A37" s="36"/>
      <c r="B37" s="86"/>
      <c r="C37" s="89"/>
      <c r="D37" s="89"/>
      <c r="E37" s="90"/>
      <c r="F37" s="39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</row>
    <row r="38" spans="1:331" s="26" customFormat="1" ht="24.95" hidden="1" customHeight="1" x14ac:dyDescent="0.35">
      <c r="A38" s="36"/>
      <c r="B38" s="86"/>
      <c r="C38" s="89"/>
      <c r="D38" s="89"/>
      <c r="E38" s="90"/>
      <c r="F38" s="39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</row>
    <row r="39" spans="1:331" s="26" customFormat="1" ht="24.95" hidden="1" customHeight="1" x14ac:dyDescent="0.35">
      <c r="A39" s="36"/>
      <c r="B39" s="86"/>
      <c r="C39" s="89"/>
      <c r="D39" s="89"/>
      <c r="E39" s="90"/>
      <c r="F39" s="3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</row>
    <row r="40" spans="1:331" s="26" customFormat="1" ht="24.95" hidden="1" customHeight="1" x14ac:dyDescent="0.35">
      <c r="A40" s="36"/>
      <c r="B40" s="86"/>
      <c r="C40" s="89"/>
      <c r="D40" s="89"/>
      <c r="E40" s="90"/>
      <c r="F40" s="39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</row>
    <row r="41" spans="1:331" s="26" customFormat="1" ht="24.95" hidden="1" customHeight="1" x14ac:dyDescent="0.35">
      <c r="A41" s="36"/>
      <c r="B41" s="86"/>
      <c r="C41" s="89"/>
      <c r="D41" s="89"/>
      <c r="E41" s="90"/>
      <c r="F41" s="39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</row>
    <row r="42" spans="1:331" s="26" customFormat="1" ht="24.95" hidden="1" customHeight="1" x14ac:dyDescent="0.35">
      <c r="A42" s="36"/>
      <c r="B42" s="86"/>
      <c r="C42" s="89"/>
      <c r="D42" s="89"/>
      <c r="E42" s="90"/>
      <c r="F42" s="39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</row>
    <row r="43" spans="1:331" s="26" customFormat="1" ht="24.95" hidden="1" customHeight="1" x14ac:dyDescent="0.35">
      <c r="A43" s="36"/>
      <c r="B43" s="86"/>
      <c r="C43" s="89"/>
      <c r="D43" s="89"/>
      <c r="E43" s="90"/>
      <c r="F43" s="39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</row>
    <row r="44" spans="1:331" s="26" customFormat="1" ht="24.95" hidden="1" customHeight="1" x14ac:dyDescent="0.35">
      <c r="A44" s="36"/>
      <c r="B44" s="86"/>
      <c r="C44" s="89"/>
      <c r="D44" s="89"/>
      <c r="E44" s="90"/>
      <c r="F44" s="39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</row>
    <row r="45" spans="1:331" s="26" customFormat="1" ht="24.95" hidden="1" customHeight="1" x14ac:dyDescent="0.35">
      <c r="A45" s="36"/>
      <c r="B45" s="86"/>
      <c r="C45" s="89"/>
      <c r="D45" s="89"/>
      <c r="E45" s="90"/>
      <c r="F45" s="39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</row>
    <row r="46" spans="1:331" s="26" customFormat="1" ht="24.95" hidden="1" customHeight="1" x14ac:dyDescent="0.35">
      <c r="A46" s="36"/>
      <c r="B46" s="86"/>
      <c r="C46" s="87"/>
      <c r="D46" s="87"/>
      <c r="E46" s="88"/>
      <c r="F46" s="39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</row>
    <row r="47" spans="1:331" s="26" customFormat="1" ht="24.95" hidden="1" customHeight="1" x14ac:dyDescent="0.35">
      <c r="A47" s="36"/>
      <c r="B47" s="86"/>
      <c r="C47" s="89"/>
      <c r="D47" s="89"/>
      <c r="E47" s="90"/>
      <c r="F47" s="3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</row>
    <row r="48" spans="1:331" s="26" customFormat="1" ht="24.95" hidden="1" customHeight="1" x14ac:dyDescent="0.35">
      <c r="A48" s="36"/>
      <c r="B48" s="86"/>
      <c r="C48" s="87"/>
      <c r="D48" s="87"/>
      <c r="E48" s="88"/>
      <c r="F48" s="39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</row>
    <row r="49" spans="1:331" s="26" customFormat="1" ht="24.95" hidden="1" customHeight="1" x14ac:dyDescent="0.35">
      <c r="A49" s="36"/>
      <c r="B49" s="86"/>
      <c r="C49" s="89"/>
      <c r="D49" s="89"/>
      <c r="E49" s="90"/>
      <c r="F49" s="39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</row>
    <row r="50" spans="1:331" s="26" customFormat="1" ht="24.95" hidden="1" customHeight="1" x14ac:dyDescent="0.35">
      <c r="A50" s="36"/>
      <c r="B50" s="86"/>
      <c r="C50" s="89"/>
      <c r="D50" s="89"/>
      <c r="E50" s="90"/>
      <c r="F50" s="39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</row>
    <row r="51" spans="1:331" s="26" customFormat="1" ht="24.95" hidden="1" customHeight="1" x14ac:dyDescent="0.35">
      <c r="A51" s="36"/>
      <c r="B51" s="86"/>
      <c r="C51" s="89"/>
      <c r="D51" s="89"/>
      <c r="E51" s="90"/>
      <c r="F51" s="3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</row>
    <row r="52" spans="1:331" s="26" customFormat="1" ht="24.95" hidden="1" customHeight="1" x14ac:dyDescent="0.35">
      <c r="A52" s="36"/>
      <c r="B52" s="86"/>
      <c r="C52" s="89"/>
      <c r="D52" s="89"/>
      <c r="E52" s="90"/>
      <c r="F52" s="39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</row>
    <row r="53" spans="1:331" s="26" customFormat="1" ht="24.95" hidden="1" customHeight="1" x14ac:dyDescent="0.35">
      <c r="A53" s="36"/>
      <c r="B53" s="86"/>
      <c r="C53" s="89"/>
      <c r="D53" s="89"/>
      <c r="E53" s="90"/>
      <c r="F53" s="39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</row>
    <row r="54" spans="1:331" s="26" customFormat="1" ht="24.95" hidden="1" customHeight="1" x14ac:dyDescent="0.35">
      <c r="A54" s="36"/>
      <c r="B54" s="86"/>
      <c r="C54" s="89"/>
      <c r="D54" s="89"/>
      <c r="E54" s="90"/>
      <c r="F54" s="3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</row>
    <row r="55" spans="1:331" s="26" customFormat="1" ht="24.95" hidden="1" customHeight="1" x14ac:dyDescent="0.35">
      <c r="A55" s="36"/>
      <c r="B55" s="86"/>
      <c r="C55" s="89"/>
      <c r="D55" s="89"/>
      <c r="E55" s="90"/>
      <c r="F55" s="3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</row>
    <row r="56" spans="1:331" s="22" customFormat="1" ht="24.95" hidden="1" customHeight="1" x14ac:dyDescent="0.35">
      <c r="A56" s="35"/>
      <c r="B56" s="86"/>
      <c r="C56" s="89"/>
      <c r="D56" s="89"/>
      <c r="E56" s="90"/>
      <c r="F56" s="3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</row>
    <row r="57" spans="1:331" s="22" customFormat="1" ht="24.95" hidden="1" customHeight="1" x14ac:dyDescent="0.35">
      <c r="A57" s="35"/>
      <c r="B57" s="86"/>
      <c r="C57" s="89"/>
      <c r="D57" s="89"/>
      <c r="E57" s="90"/>
      <c r="F57" s="39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</row>
    <row r="58" spans="1:331" s="22" customFormat="1" ht="24.95" hidden="1" customHeight="1" x14ac:dyDescent="0.35">
      <c r="A58" s="35"/>
      <c r="B58" s="86"/>
      <c r="C58" s="89"/>
      <c r="D58" s="89"/>
      <c r="E58" s="90"/>
      <c r="F58" s="39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</row>
    <row r="59" spans="1:331" s="22" customFormat="1" ht="24.95" hidden="1" customHeight="1" x14ac:dyDescent="0.35">
      <c r="A59" s="35"/>
      <c r="B59" s="86"/>
      <c r="C59" s="89"/>
      <c r="D59" s="89"/>
      <c r="E59" s="90"/>
      <c r="F59" s="39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</row>
    <row r="60" spans="1:331" s="22" customFormat="1" ht="24.95" hidden="1" customHeight="1" x14ac:dyDescent="0.35">
      <c r="A60" s="35"/>
      <c r="B60" s="98"/>
      <c r="C60" s="99"/>
      <c r="D60" s="99"/>
      <c r="E60" s="100"/>
      <c r="F60" s="39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</row>
    <row r="61" spans="1:331" s="22" customFormat="1" ht="24.95" hidden="1" customHeight="1" x14ac:dyDescent="0.35">
      <c r="A61" s="35"/>
      <c r="B61" s="91"/>
      <c r="C61" s="92"/>
      <c r="D61" s="92"/>
      <c r="E61" s="93"/>
      <c r="F61" s="39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</row>
    <row r="62" spans="1:331" x14ac:dyDescent="0.35">
      <c r="B62" s="33"/>
      <c r="C62" s="33"/>
      <c r="D62" s="33"/>
      <c r="E62" s="34"/>
      <c r="F62" s="39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</row>
    <row r="63" spans="1:331" x14ac:dyDescent="0.35">
      <c r="B63" s="33"/>
      <c r="C63" s="33"/>
      <c r="D63" s="33"/>
      <c r="E63" s="34"/>
      <c r="F63" s="39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</row>
    <row r="64" spans="1:331" x14ac:dyDescent="0.35">
      <c r="B64" s="33"/>
      <c r="C64" s="33"/>
      <c r="D64" s="33"/>
      <c r="E64" s="34"/>
      <c r="F64" s="39"/>
      <c r="G64" s="33"/>
      <c r="H64" s="33"/>
      <c r="I64" s="33"/>
      <c r="J64" s="33"/>
      <c r="K64" s="33"/>
      <c r="L64" s="33"/>
      <c r="M64" s="33"/>
      <c r="N64" s="33"/>
      <c r="O64" s="33"/>
      <c r="P64" s="3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</row>
    <row r="65" spans="2:51" ht="83.25" customHeight="1" x14ac:dyDescent="0.2">
      <c r="B65" s="245" t="s">
        <v>1024</v>
      </c>
      <c r="C65" s="245"/>
      <c r="D65" s="245"/>
      <c r="E65" s="39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2:51" ht="83.25" customHeight="1" x14ac:dyDescent="0.2">
      <c r="B66" s="249" t="s">
        <v>1027</v>
      </c>
      <c r="C66" s="249"/>
      <c r="D66" s="249"/>
      <c r="E66" s="39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2:51" ht="28.5" customHeight="1" x14ac:dyDescent="0.2">
      <c r="B67" s="236" t="s">
        <v>1025</v>
      </c>
      <c r="C67" s="146" t="s">
        <v>1026</v>
      </c>
      <c r="D67" s="147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2:51" ht="98.25" customHeight="1" x14ac:dyDescent="0.2">
      <c r="B68" s="237"/>
      <c r="C68" s="148"/>
      <c r="D68" s="149"/>
      <c r="E68" s="33"/>
      <c r="F68" s="33"/>
      <c r="G68" s="33" t="s">
        <v>1022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</row>
    <row r="69" spans="2:51" ht="82.5" customHeight="1" x14ac:dyDescent="0.2">
      <c r="B69" s="238"/>
      <c r="C69" s="128" t="s">
        <v>4</v>
      </c>
      <c r="D69" s="53" t="s">
        <v>8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</row>
    <row r="70" spans="2:51" x14ac:dyDescent="0.35">
      <c r="B70" s="103"/>
      <c r="C70" s="104"/>
      <c r="D70" s="105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4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</row>
    <row r="71" spans="2:51" x14ac:dyDescent="0.35">
      <c r="B71" s="103"/>
      <c r="C71" s="104"/>
      <c r="D71" s="105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4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</row>
    <row r="72" spans="2:51" x14ac:dyDescent="0.35">
      <c r="B72" s="103"/>
      <c r="C72" s="104"/>
      <c r="D72" s="105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4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</row>
    <row r="73" spans="2:51" x14ac:dyDescent="0.35">
      <c r="B73" s="86"/>
      <c r="C73" s="87"/>
      <c r="D73" s="88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</row>
    <row r="74" spans="2:51" x14ac:dyDescent="0.35">
      <c r="B74" s="86"/>
      <c r="C74" s="89"/>
      <c r="D74" s="90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</row>
    <row r="75" spans="2:51" x14ac:dyDescent="0.35">
      <c r="B75" s="86"/>
      <c r="C75" s="89"/>
      <c r="D75" s="90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</row>
    <row r="76" spans="2:51" x14ac:dyDescent="0.35">
      <c r="B76" s="86"/>
      <c r="C76" s="89"/>
      <c r="D76" s="90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</row>
    <row r="77" spans="2:51" x14ac:dyDescent="0.35">
      <c r="B77" s="86"/>
      <c r="C77" s="89"/>
      <c r="D77" s="90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</row>
    <row r="78" spans="2:51" x14ac:dyDescent="0.35">
      <c r="B78" s="33"/>
      <c r="C78" s="33"/>
      <c r="D78" s="33"/>
      <c r="E78" s="34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</row>
    <row r="79" spans="2:51" x14ac:dyDescent="0.35">
      <c r="B79" s="33"/>
      <c r="C79" s="33"/>
      <c r="D79" s="33"/>
      <c r="E79" s="34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</row>
    <row r="80" spans="2:51" x14ac:dyDescent="0.35">
      <c r="B80" s="33"/>
      <c r="C80" s="33"/>
      <c r="D80" s="33"/>
      <c r="E80" s="34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</row>
    <row r="81" spans="2:51" x14ac:dyDescent="0.35">
      <c r="B81" s="33"/>
      <c r="C81" s="33"/>
      <c r="D81" s="33"/>
      <c r="E81" s="34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</row>
    <row r="82" spans="2:51" x14ac:dyDescent="0.35">
      <c r="B82" s="33"/>
      <c r="C82" s="33"/>
      <c r="D82" s="33"/>
      <c r="E82" s="34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</row>
    <row r="83" spans="2:51" x14ac:dyDescent="0.35">
      <c r="B83" s="33"/>
      <c r="C83" s="33"/>
      <c r="D83" s="33"/>
      <c r="E83" s="34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</row>
    <row r="84" spans="2:51" x14ac:dyDescent="0.35">
      <c r="B84" s="33"/>
      <c r="C84" s="33"/>
      <c r="D84" s="33"/>
      <c r="E84" s="34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</row>
    <row r="85" spans="2:51" x14ac:dyDescent="0.35">
      <c r="B85" s="33"/>
      <c r="C85" s="33"/>
      <c r="D85" s="33"/>
      <c r="E85" s="34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</row>
    <row r="86" spans="2:51" x14ac:dyDescent="0.35">
      <c r="B86" s="33"/>
      <c r="C86" s="33"/>
      <c r="D86" s="33"/>
      <c r="E86" s="34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</row>
    <row r="87" spans="2:51" x14ac:dyDescent="0.35">
      <c r="B87" s="33"/>
      <c r="C87" s="33"/>
      <c r="D87" s="33"/>
      <c r="E87" s="34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</row>
    <row r="88" spans="2:51" x14ac:dyDescent="0.35">
      <c r="B88" s="33"/>
      <c r="C88" s="33"/>
      <c r="D88" s="33"/>
      <c r="E88" s="34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</row>
    <row r="89" spans="2:51" x14ac:dyDescent="0.35">
      <c r="B89" s="33"/>
      <c r="C89" s="33"/>
      <c r="D89" s="33"/>
      <c r="E89" s="34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</row>
    <row r="90" spans="2:51" x14ac:dyDescent="0.35">
      <c r="B90" s="33"/>
      <c r="C90" s="33"/>
      <c r="D90" s="33"/>
      <c r="E90" s="34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</row>
    <row r="91" spans="2:51" x14ac:dyDescent="0.35">
      <c r="B91" s="33"/>
      <c r="C91" s="33"/>
      <c r="D91" s="33"/>
      <c r="E91" s="34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</row>
    <row r="92" spans="2:51" x14ac:dyDescent="0.35">
      <c r="B92" s="33"/>
      <c r="C92" s="33"/>
      <c r="D92" s="33"/>
      <c r="E92" s="34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</row>
    <row r="93" spans="2:51" x14ac:dyDescent="0.35">
      <c r="B93" s="33"/>
      <c r="C93" s="33"/>
      <c r="D93" s="33"/>
      <c r="E93" s="34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</row>
    <row r="94" spans="2:51" x14ac:dyDescent="0.35">
      <c r="B94" s="33"/>
      <c r="C94" s="33"/>
      <c r="D94" s="33"/>
      <c r="E94" s="34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</row>
    <row r="95" spans="2:51" x14ac:dyDescent="0.35">
      <c r="B95" s="33"/>
      <c r="C95" s="33"/>
      <c r="D95" s="33"/>
      <c r="E95" s="34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</row>
    <row r="96" spans="2:51" x14ac:dyDescent="0.35">
      <c r="B96" s="33"/>
      <c r="C96" s="33"/>
      <c r="D96" s="33"/>
      <c r="E96" s="34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</row>
    <row r="97" spans="2:51" x14ac:dyDescent="0.35">
      <c r="B97" s="33"/>
      <c r="C97" s="33"/>
      <c r="D97" s="33"/>
      <c r="E97" s="34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</row>
    <row r="98" spans="2:51" x14ac:dyDescent="0.35">
      <c r="B98" s="33"/>
      <c r="C98" s="33"/>
      <c r="D98" s="33"/>
      <c r="E98" s="34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</row>
    <row r="99" spans="2:51" x14ac:dyDescent="0.35">
      <c r="B99" s="33"/>
      <c r="C99" s="33"/>
      <c r="D99" s="33"/>
      <c r="E99" s="34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</row>
    <row r="100" spans="2:51" x14ac:dyDescent="0.35">
      <c r="B100" s="33"/>
      <c r="C100" s="33"/>
      <c r="D100" s="33"/>
      <c r="E100" s="34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</row>
    <row r="101" spans="2:51" x14ac:dyDescent="0.35">
      <c r="B101" s="33"/>
      <c r="C101" s="33"/>
      <c r="D101" s="33"/>
      <c r="E101" s="34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</row>
    <row r="102" spans="2:51" x14ac:dyDescent="0.35">
      <c r="B102" s="33"/>
      <c r="C102" s="33"/>
      <c r="D102" s="33"/>
      <c r="E102" s="34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</row>
    <row r="103" spans="2:51" x14ac:dyDescent="0.35">
      <c r="B103" s="33"/>
      <c r="C103" s="33"/>
      <c r="D103" s="33"/>
      <c r="E103" s="34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</row>
    <row r="104" spans="2:51" x14ac:dyDescent="0.35">
      <c r="B104" s="33"/>
      <c r="C104" s="33"/>
      <c r="D104" s="33"/>
      <c r="E104" s="34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</row>
    <row r="105" spans="2:51" x14ac:dyDescent="0.35">
      <c r="B105" s="33"/>
      <c r="C105" s="33"/>
      <c r="D105" s="33"/>
      <c r="E105" s="34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</row>
    <row r="106" spans="2:51" x14ac:dyDescent="0.35">
      <c r="B106" s="33"/>
      <c r="C106" s="33"/>
      <c r="D106" s="33"/>
      <c r="E106" s="34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</row>
    <row r="107" spans="2:51" x14ac:dyDescent="0.35">
      <c r="B107" s="33"/>
      <c r="C107" s="33"/>
      <c r="D107" s="33"/>
      <c r="E107" s="34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</row>
    <row r="108" spans="2:51" x14ac:dyDescent="0.35">
      <c r="B108" s="33"/>
      <c r="C108" s="33"/>
      <c r="D108" s="33"/>
      <c r="E108" s="34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</row>
    <row r="109" spans="2:51" x14ac:dyDescent="0.35">
      <c r="B109" s="33"/>
      <c r="C109" s="33"/>
      <c r="D109" s="33"/>
      <c r="E109" s="34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</row>
    <row r="110" spans="2:51" x14ac:dyDescent="0.35">
      <c r="B110" s="33"/>
      <c r="C110" s="33"/>
      <c r="D110" s="33"/>
      <c r="E110" s="34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</row>
    <row r="111" spans="2:51" x14ac:dyDescent="0.35">
      <c r="B111" s="33"/>
      <c r="C111" s="33"/>
      <c r="D111" s="33"/>
      <c r="E111" s="34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</row>
    <row r="112" spans="2:51" x14ac:dyDescent="0.35">
      <c r="B112" s="33"/>
      <c r="C112" s="33"/>
      <c r="D112" s="33"/>
      <c r="E112" s="34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</row>
    <row r="113" spans="2:51" x14ac:dyDescent="0.35">
      <c r="B113" s="33"/>
      <c r="C113" s="33"/>
      <c r="D113" s="33"/>
      <c r="E113" s="34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</row>
    <row r="114" spans="2:51" x14ac:dyDescent="0.35">
      <c r="B114" s="33"/>
      <c r="C114" s="33"/>
      <c r="D114" s="33"/>
      <c r="E114" s="34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</row>
    <row r="115" spans="2:51" x14ac:dyDescent="0.35">
      <c r="B115" s="33"/>
      <c r="C115" s="33"/>
      <c r="D115" s="33"/>
      <c r="E115" s="34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</row>
    <row r="116" spans="2:51" x14ac:dyDescent="0.35">
      <c r="B116" s="33"/>
      <c r="C116" s="33"/>
      <c r="D116" s="33"/>
      <c r="E116" s="34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</row>
    <row r="117" spans="2:51" x14ac:dyDescent="0.35">
      <c r="B117" s="33"/>
      <c r="C117" s="33"/>
      <c r="D117" s="33"/>
      <c r="E117" s="34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</row>
    <row r="118" spans="2:51" x14ac:dyDescent="0.35">
      <c r="B118" s="33"/>
      <c r="C118" s="33"/>
      <c r="D118" s="33"/>
      <c r="E118" s="34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</row>
    <row r="119" spans="2:51" x14ac:dyDescent="0.35">
      <c r="B119" s="33"/>
      <c r="C119" s="33"/>
      <c r="D119" s="33"/>
      <c r="E119" s="34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</row>
    <row r="120" spans="2:51" x14ac:dyDescent="0.35">
      <c r="B120" s="33"/>
      <c r="C120" s="33"/>
      <c r="D120" s="33"/>
      <c r="E120" s="34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</row>
    <row r="121" spans="2:51" x14ac:dyDescent="0.35">
      <c r="B121" s="33"/>
      <c r="C121" s="33"/>
      <c r="D121" s="33"/>
      <c r="E121" s="34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</row>
    <row r="122" spans="2:51" x14ac:dyDescent="0.35">
      <c r="B122" s="33"/>
      <c r="C122" s="33"/>
      <c r="D122" s="33"/>
      <c r="E122" s="34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</row>
    <row r="123" spans="2:51" x14ac:dyDescent="0.35">
      <c r="B123" s="33"/>
      <c r="C123" s="33"/>
      <c r="D123" s="33"/>
      <c r="E123" s="34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</row>
    <row r="124" spans="2:51" x14ac:dyDescent="0.35">
      <c r="B124" s="33"/>
      <c r="C124" s="33"/>
      <c r="D124" s="33"/>
      <c r="E124" s="34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</row>
    <row r="125" spans="2:51" x14ac:dyDescent="0.35">
      <c r="B125" s="33"/>
      <c r="C125" s="33"/>
      <c r="D125" s="33"/>
      <c r="E125" s="34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</row>
    <row r="126" spans="2:51" x14ac:dyDescent="0.35">
      <c r="B126" s="33"/>
      <c r="C126" s="33"/>
      <c r="D126" s="33"/>
      <c r="E126" s="34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</row>
    <row r="127" spans="2:51" x14ac:dyDescent="0.35">
      <c r="B127" s="33"/>
      <c r="C127" s="33"/>
      <c r="D127" s="33"/>
      <c r="E127" s="34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</row>
    <row r="128" spans="2:51" x14ac:dyDescent="0.35">
      <c r="B128" s="33"/>
      <c r="C128" s="33"/>
      <c r="D128" s="33"/>
      <c r="E128" s="34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</row>
    <row r="129" spans="2:51" x14ac:dyDescent="0.35">
      <c r="B129" s="33"/>
      <c r="C129" s="33"/>
      <c r="D129" s="33"/>
      <c r="E129" s="34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</row>
    <row r="130" spans="2:51" x14ac:dyDescent="0.35">
      <c r="B130" s="33"/>
      <c r="C130" s="33"/>
      <c r="D130" s="33"/>
      <c r="E130" s="34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</row>
    <row r="131" spans="2:51" x14ac:dyDescent="0.35">
      <c r="B131" s="33"/>
      <c r="C131" s="33"/>
      <c r="D131" s="33"/>
      <c r="E131" s="34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</row>
    <row r="132" spans="2:51" x14ac:dyDescent="0.35">
      <c r="B132" s="33"/>
      <c r="C132" s="33"/>
      <c r="D132" s="33"/>
      <c r="E132" s="34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</row>
    <row r="133" spans="2:51" x14ac:dyDescent="0.35">
      <c r="B133" s="33"/>
      <c r="C133" s="33"/>
      <c r="D133" s="33"/>
      <c r="E133" s="34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</row>
    <row r="134" spans="2:51" x14ac:dyDescent="0.35">
      <c r="B134" s="33"/>
      <c r="C134" s="33"/>
      <c r="D134" s="33"/>
      <c r="E134" s="34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</row>
    <row r="135" spans="2:51" x14ac:dyDescent="0.35">
      <c r="B135" s="33"/>
      <c r="C135" s="33"/>
      <c r="D135" s="33"/>
      <c r="E135" s="34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</row>
    <row r="136" spans="2:51" x14ac:dyDescent="0.35">
      <c r="B136" s="33"/>
      <c r="C136" s="33"/>
      <c r="D136" s="33"/>
      <c r="E136" s="34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</row>
    <row r="137" spans="2:51" x14ac:dyDescent="0.35">
      <c r="B137" s="33"/>
      <c r="C137" s="33"/>
      <c r="D137" s="33"/>
      <c r="E137" s="34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</row>
    <row r="138" spans="2:51" x14ac:dyDescent="0.35">
      <c r="B138" s="33"/>
      <c r="C138" s="33"/>
      <c r="D138" s="33"/>
      <c r="E138" s="34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</row>
    <row r="139" spans="2:51" x14ac:dyDescent="0.35">
      <c r="B139" s="33"/>
      <c r="C139" s="33"/>
      <c r="D139" s="33"/>
      <c r="E139" s="34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</row>
    <row r="140" spans="2:51" x14ac:dyDescent="0.35">
      <c r="B140" s="33"/>
      <c r="C140" s="33"/>
      <c r="D140" s="33"/>
      <c r="E140" s="34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</row>
    <row r="141" spans="2:51" x14ac:dyDescent="0.35">
      <c r="B141" s="33"/>
      <c r="C141" s="33"/>
      <c r="D141" s="33"/>
      <c r="E141" s="34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</row>
    <row r="142" spans="2:51" x14ac:dyDescent="0.35">
      <c r="B142" s="33"/>
      <c r="C142" s="33"/>
      <c r="D142" s="33"/>
      <c r="E142" s="34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</row>
    <row r="143" spans="2:51" x14ac:dyDescent="0.35">
      <c r="B143" s="33"/>
      <c r="C143" s="33"/>
      <c r="D143" s="33"/>
      <c r="E143" s="34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</row>
    <row r="144" spans="2:51" x14ac:dyDescent="0.35">
      <c r="B144" s="33"/>
      <c r="C144" s="33"/>
      <c r="D144" s="33"/>
      <c r="E144" s="34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</row>
    <row r="145" spans="2:51" x14ac:dyDescent="0.35">
      <c r="B145" s="33"/>
      <c r="C145" s="33"/>
      <c r="D145" s="33"/>
      <c r="E145" s="34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</row>
    <row r="146" spans="2:51" x14ac:dyDescent="0.35">
      <c r="B146" s="33"/>
      <c r="C146" s="33"/>
      <c r="D146" s="33"/>
      <c r="E146" s="34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</row>
    <row r="147" spans="2:51" x14ac:dyDescent="0.35">
      <c r="B147" s="33"/>
      <c r="C147" s="33"/>
      <c r="D147" s="33"/>
      <c r="E147" s="34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</row>
    <row r="148" spans="2:51" x14ac:dyDescent="0.35">
      <c r="B148" s="33"/>
      <c r="C148" s="33"/>
      <c r="D148" s="33"/>
      <c r="E148" s="34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</row>
    <row r="149" spans="2:51" x14ac:dyDescent="0.35">
      <c r="B149" s="33"/>
      <c r="C149" s="33"/>
      <c r="D149" s="33"/>
      <c r="E149" s="34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</row>
    <row r="150" spans="2:51" x14ac:dyDescent="0.35">
      <c r="B150" s="33"/>
      <c r="C150" s="33"/>
      <c r="D150" s="33"/>
      <c r="E150" s="34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</row>
    <row r="151" spans="2:51" x14ac:dyDescent="0.35">
      <c r="B151" s="33"/>
      <c r="C151" s="33"/>
      <c r="D151" s="33"/>
      <c r="E151" s="34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</row>
    <row r="152" spans="2:51" x14ac:dyDescent="0.35">
      <c r="B152" s="33"/>
      <c r="C152" s="33"/>
      <c r="D152" s="33"/>
      <c r="E152" s="34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</row>
    <row r="153" spans="2:51" x14ac:dyDescent="0.35">
      <c r="B153" s="33"/>
      <c r="C153" s="33"/>
      <c r="D153" s="33"/>
      <c r="E153" s="34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</row>
    <row r="154" spans="2:51" x14ac:dyDescent="0.35">
      <c r="B154" s="33"/>
      <c r="C154" s="33"/>
      <c r="D154" s="33"/>
      <c r="E154" s="34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</row>
    <row r="155" spans="2:51" x14ac:dyDescent="0.35">
      <c r="B155" s="33"/>
      <c r="C155" s="33"/>
      <c r="D155" s="33"/>
      <c r="E155" s="34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</row>
    <row r="156" spans="2:51" x14ac:dyDescent="0.35">
      <c r="B156" s="33"/>
      <c r="C156" s="33"/>
      <c r="D156" s="33"/>
      <c r="E156" s="34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</row>
    <row r="157" spans="2:51" x14ac:dyDescent="0.35">
      <c r="B157" s="33"/>
      <c r="C157" s="33"/>
      <c r="D157" s="33"/>
      <c r="E157" s="34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</row>
    <row r="158" spans="2:51" x14ac:dyDescent="0.35">
      <c r="B158" s="33"/>
      <c r="C158" s="33"/>
      <c r="D158" s="33"/>
      <c r="E158" s="34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</row>
    <row r="159" spans="2:51" x14ac:dyDescent="0.35">
      <c r="B159" s="33"/>
      <c r="C159" s="33"/>
      <c r="D159" s="33"/>
      <c r="E159" s="34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</row>
    <row r="160" spans="2:51" x14ac:dyDescent="0.35">
      <c r="B160" s="33"/>
      <c r="C160" s="33"/>
      <c r="D160" s="33"/>
      <c r="E160" s="34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</row>
    <row r="161" spans="2:51" x14ac:dyDescent="0.35">
      <c r="B161" s="33"/>
      <c r="C161" s="33"/>
      <c r="D161" s="33"/>
      <c r="E161" s="34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</row>
    <row r="162" spans="2:51" x14ac:dyDescent="0.35">
      <c r="B162" s="33"/>
      <c r="C162" s="33"/>
      <c r="D162" s="33"/>
      <c r="E162" s="34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</row>
    <row r="163" spans="2:51" x14ac:dyDescent="0.35">
      <c r="B163" s="33"/>
      <c r="C163" s="33"/>
      <c r="D163" s="33"/>
      <c r="E163" s="34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</row>
    <row r="164" spans="2:51" x14ac:dyDescent="0.35">
      <c r="B164" s="33"/>
      <c r="C164" s="33"/>
      <c r="D164" s="33"/>
      <c r="E164" s="34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</row>
    <row r="165" spans="2:51" x14ac:dyDescent="0.35">
      <c r="B165" s="33"/>
      <c r="C165" s="33"/>
      <c r="D165" s="33"/>
      <c r="E165" s="34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</row>
    <row r="166" spans="2:51" x14ac:dyDescent="0.35">
      <c r="B166" s="33"/>
      <c r="C166" s="33"/>
      <c r="D166" s="33"/>
      <c r="E166" s="34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</row>
    <row r="167" spans="2:51" x14ac:dyDescent="0.35">
      <c r="B167" s="33"/>
      <c r="C167" s="33"/>
      <c r="D167" s="33"/>
      <c r="E167" s="34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</row>
    <row r="168" spans="2:51" x14ac:dyDescent="0.35">
      <c r="B168" s="33"/>
      <c r="C168" s="33"/>
      <c r="D168" s="33"/>
      <c r="E168" s="34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</row>
    <row r="169" spans="2:51" x14ac:dyDescent="0.35">
      <c r="B169" s="33"/>
      <c r="C169" s="33"/>
      <c r="D169" s="33"/>
      <c r="E169" s="34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</row>
    <row r="170" spans="2:51" x14ac:dyDescent="0.35">
      <c r="B170" s="33"/>
      <c r="C170" s="33"/>
      <c r="D170" s="33"/>
      <c r="E170" s="34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</row>
    <row r="171" spans="2:51" x14ac:dyDescent="0.35">
      <c r="B171" s="33"/>
      <c r="C171" s="33"/>
      <c r="D171" s="33"/>
      <c r="E171" s="34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</row>
    <row r="172" spans="2:51" x14ac:dyDescent="0.35">
      <c r="B172" s="33"/>
      <c r="C172" s="33"/>
      <c r="D172" s="33"/>
      <c r="E172" s="34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</row>
    <row r="173" spans="2:51" x14ac:dyDescent="0.35">
      <c r="B173" s="33"/>
      <c r="C173" s="33"/>
      <c r="D173" s="33"/>
      <c r="E173" s="34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</row>
    <row r="174" spans="2:51" x14ac:dyDescent="0.35">
      <c r="B174" s="33"/>
      <c r="C174" s="33"/>
      <c r="D174" s="33"/>
      <c r="E174" s="34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</row>
    <row r="175" spans="2:51" x14ac:dyDescent="0.35">
      <c r="B175" s="33"/>
      <c r="C175" s="33"/>
      <c r="D175" s="33"/>
      <c r="E175" s="34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</row>
    <row r="176" spans="2:51" x14ac:dyDescent="0.35">
      <c r="B176" s="33"/>
      <c r="C176" s="33"/>
      <c r="D176" s="33"/>
      <c r="E176" s="34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</row>
    <row r="177" spans="2:51" x14ac:dyDescent="0.35">
      <c r="B177" s="33"/>
      <c r="C177" s="33"/>
      <c r="D177" s="33"/>
      <c r="E177" s="34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</row>
    <row r="178" spans="2:51" x14ac:dyDescent="0.35">
      <c r="B178" s="33"/>
      <c r="C178" s="33"/>
      <c r="D178" s="33"/>
      <c r="E178" s="34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</row>
    <row r="179" spans="2:51" x14ac:dyDescent="0.35">
      <c r="B179" s="33"/>
      <c r="C179" s="33"/>
      <c r="D179" s="33"/>
      <c r="E179" s="34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</row>
    <row r="180" spans="2:51" x14ac:dyDescent="0.35">
      <c r="B180" s="33"/>
      <c r="C180" s="33"/>
      <c r="D180" s="33"/>
      <c r="E180" s="34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</row>
    <row r="181" spans="2:51" x14ac:dyDescent="0.35">
      <c r="B181" s="33"/>
      <c r="C181" s="33"/>
      <c r="D181" s="33"/>
      <c r="E181" s="34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</row>
    <row r="182" spans="2:51" x14ac:dyDescent="0.35">
      <c r="B182" s="33"/>
      <c r="C182" s="33"/>
      <c r="D182" s="33"/>
      <c r="E182" s="34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</row>
    <row r="183" spans="2:51" x14ac:dyDescent="0.35">
      <c r="B183" s="33"/>
      <c r="C183" s="33"/>
      <c r="D183" s="33"/>
      <c r="E183" s="34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</row>
    <row r="184" spans="2:51" x14ac:dyDescent="0.35">
      <c r="B184" s="33"/>
      <c r="C184" s="33"/>
      <c r="D184" s="33"/>
      <c r="E184" s="34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</row>
    <row r="185" spans="2:51" x14ac:dyDescent="0.35">
      <c r="B185" s="33"/>
      <c r="C185" s="33"/>
      <c r="D185" s="33"/>
      <c r="E185" s="34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</row>
    <row r="186" spans="2:51" x14ac:dyDescent="0.35">
      <c r="B186" s="33"/>
      <c r="C186" s="33"/>
      <c r="D186" s="33"/>
      <c r="E186" s="34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</row>
    <row r="187" spans="2:51" x14ac:dyDescent="0.35">
      <c r="B187" s="33"/>
      <c r="C187" s="33"/>
      <c r="D187" s="33"/>
      <c r="E187" s="34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</row>
    <row r="188" spans="2:51" x14ac:dyDescent="0.35">
      <c r="B188" s="33"/>
      <c r="C188" s="33"/>
      <c r="D188" s="33"/>
      <c r="E188" s="34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</row>
    <row r="189" spans="2:51" x14ac:dyDescent="0.35">
      <c r="B189" s="33"/>
      <c r="C189" s="33"/>
      <c r="D189" s="33"/>
      <c r="E189" s="34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</row>
    <row r="190" spans="2:51" x14ac:dyDescent="0.35">
      <c r="B190" s="33"/>
      <c r="C190" s="33"/>
      <c r="D190" s="33"/>
      <c r="E190" s="34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</row>
    <row r="191" spans="2:51" x14ac:dyDescent="0.35">
      <c r="B191" s="33"/>
      <c r="C191" s="33"/>
      <c r="D191" s="33"/>
      <c r="E191" s="34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</row>
    <row r="192" spans="2:51" x14ac:dyDescent="0.35">
      <c r="B192" s="33"/>
      <c r="C192" s="33"/>
      <c r="D192" s="33"/>
      <c r="E192" s="34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</row>
    <row r="193" spans="2:51" x14ac:dyDescent="0.35">
      <c r="B193" s="33"/>
      <c r="C193" s="33"/>
      <c r="D193" s="33"/>
      <c r="E193" s="34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</row>
    <row r="194" spans="2:51" x14ac:dyDescent="0.35">
      <c r="B194" s="33"/>
      <c r="C194" s="33"/>
      <c r="D194" s="33"/>
      <c r="E194" s="34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</row>
    <row r="195" spans="2:51" x14ac:dyDescent="0.35">
      <c r="B195" s="33"/>
      <c r="C195" s="33"/>
      <c r="D195" s="33"/>
      <c r="E195" s="34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</row>
    <row r="196" spans="2:51" x14ac:dyDescent="0.35">
      <c r="B196" s="33"/>
      <c r="C196" s="33"/>
      <c r="D196" s="33"/>
      <c r="E196" s="34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</row>
    <row r="197" spans="2:51" x14ac:dyDescent="0.35">
      <c r="B197" s="33"/>
      <c r="C197" s="33"/>
      <c r="D197" s="33"/>
      <c r="E197" s="34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</row>
    <row r="198" spans="2:51" x14ac:dyDescent="0.35">
      <c r="B198" s="33"/>
      <c r="C198" s="33"/>
      <c r="D198" s="33"/>
      <c r="E198" s="34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</row>
    <row r="199" spans="2:51" x14ac:dyDescent="0.35">
      <c r="B199" s="33"/>
      <c r="C199" s="33"/>
      <c r="D199" s="33"/>
      <c r="E199" s="34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</row>
    <row r="200" spans="2:51" x14ac:dyDescent="0.35">
      <c r="B200" s="33"/>
      <c r="C200" s="33"/>
      <c r="D200" s="33"/>
      <c r="E200" s="34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</row>
    <row r="201" spans="2:51" x14ac:dyDescent="0.35">
      <c r="B201" s="33"/>
      <c r="C201" s="33"/>
      <c r="D201" s="33"/>
      <c r="E201" s="34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</row>
    <row r="202" spans="2:51" x14ac:dyDescent="0.35">
      <c r="B202" s="33"/>
      <c r="C202" s="33"/>
      <c r="D202" s="33"/>
      <c r="E202" s="34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</row>
    <row r="203" spans="2:51" x14ac:dyDescent="0.35">
      <c r="B203" s="33"/>
      <c r="C203" s="33"/>
      <c r="D203" s="33"/>
      <c r="E203" s="34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</row>
    <row r="204" spans="2:51" x14ac:dyDescent="0.35">
      <c r="B204" s="33"/>
      <c r="C204" s="33"/>
      <c r="D204" s="33"/>
      <c r="E204" s="34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</row>
    <row r="205" spans="2:51" x14ac:dyDescent="0.35">
      <c r="B205" s="33"/>
      <c r="C205" s="33"/>
      <c r="D205" s="33"/>
      <c r="E205" s="34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</row>
    <row r="206" spans="2:51" x14ac:dyDescent="0.35">
      <c r="B206" s="33"/>
      <c r="C206" s="33"/>
      <c r="D206" s="33"/>
      <c r="E206" s="34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</row>
    <row r="207" spans="2:51" x14ac:dyDescent="0.35">
      <c r="B207" s="33"/>
      <c r="C207" s="33"/>
      <c r="D207" s="33"/>
      <c r="E207" s="34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</row>
    <row r="208" spans="2:51" x14ac:dyDescent="0.35">
      <c r="B208" s="33"/>
      <c r="C208" s="33"/>
      <c r="D208" s="33"/>
      <c r="E208" s="34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</row>
    <row r="209" spans="2:51" x14ac:dyDescent="0.35">
      <c r="B209" s="33"/>
      <c r="C209" s="33"/>
      <c r="D209" s="33"/>
      <c r="E209" s="34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</row>
    <row r="210" spans="2:51" x14ac:dyDescent="0.35">
      <c r="B210" s="33"/>
      <c r="C210" s="33"/>
      <c r="D210" s="33"/>
      <c r="E210" s="34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</row>
    <row r="211" spans="2:51" x14ac:dyDescent="0.35">
      <c r="B211" s="33"/>
      <c r="C211" s="33"/>
      <c r="D211" s="33"/>
      <c r="E211" s="34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</row>
    <row r="212" spans="2:51" x14ac:dyDescent="0.35">
      <c r="B212" s="33"/>
      <c r="C212" s="33"/>
      <c r="D212" s="33"/>
      <c r="E212" s="34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</row>
    <row r="213" spans="2:51" x14ac:dyDescent="0.35">
      <c r="B213" s="33"/>
      <c r="C213" s="33"/>
      <c r="D213" s="33"/>
      <c r="E213" s="34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</row>
    <row r="214" spans="2:51" x14ac:dyDescent="0.35">
      <c r="B214" s="33"/>
      <c r="C214" s="33"/>
      <c r="D214" s="33"/>
      <c r="E214" s="34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</row>
    <row r="215" spans="2:51" x14ac:dyDescent="0.35">
      <c r="B215" s="33"/>
      <c r="C215" s="33"/>
      <c r="D215" s="33"/>
      <c r="E215" s="34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</row>
    <row r="216" spans="2:51" x14ac:dyDescent="0.35">
      <c r="B216" s="33"/>
      <c r="C216" s="33"/>
      <c r="D216" s="33"/>
      <c r="E216" s="34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</row>
    <row r="217" spans="2:51" x14ac:dyDescent="0.35">
      <c r="B217" s="33"/>
      <c r="C217" s="33"/>
      <c r="D217" s="33"/>
      <c r="E217" s="34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</row>
    <row r="218" spans="2:51" x14ac:dyDescent="0.35">
      <c r="B218" s="33"/>
      <c r="C218" s="33"/>
      <c r="D218" s="33"/>
      <c r="E218" s="34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</row>
    <row r="219" spans="2:51" x14ac:dyDescent="0.35">
      <c r="B219" s="33"/>
      <c r="C219" s="33"/>
      <c r="D219" s="33"/>
      <c r="E219" s="34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</row>
    <row r="220" spans="2:51" x14ac:dyDescent="0.35">
      <c r="B220" s="33"/>
      <c r="C220" s="33"/>
      <c r="D220" s="33"/>
      <c r="E220" s="34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</row>
    <row r="221" spans="2:51" x14ac:dyDescent="0.35">
      <c r="B221" s="33"/>
      <c r="C221" s="33"/>
      <c r="D221" s="33"/>
      <c r="E221" s="34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</row>
    <row r="222" spans="2:51" x14ac:dyDescent="0.35">
      <c r="B222" s="33"/>
      <c r="C222" s="33"/>
      <c r="D222" s="33"/>
      <c r="E222" s="34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</row>
    <row r="223" spans="2:51" x14ac:dyDescent="0.35">
      <c r="B223" s="33"/>
      <c r="C223" s="33"/>
      <c r="D223" s="33"/>
      <c r="E223" s="34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</row>
    <row r="224" spans="2:51" x14ac:dyDescent="0.35">
      <c r="B224" s="33"/>
      <c r="C224" s="33"/>
      <c r="D224" s="33"/>
      <c r="E224" s="34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</row>
    <row r="225" spans="2:51" x14ac:dyDescent="0.35">
      <c r="B225" s="33"/>
      <c r="C225" s="33"/>
      <c r="D225" s="33"/>
      <c r="E225" s="34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</row>
    <row r="226" spans="2:51" x14ac:dyDescent="0.35">
      <c r="B226" s="33"/>
      <c r="C226" s="33"/>
      <c r="D226" s="33"/>
      <c r="E226" s="34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</row>
    <row r="227" spans="2:51" x14ac:dyDescent="0.35">
      <c r="B227" s="33"/>
      <c r="C227" s="33"/>
      <c r="D227" s="33"/>
      <c r="E227" s="34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</row>
    <row r="228" spans="2:51" x14ac:dyDescent="0.35">
      <c r="B228" s="33"/>
      <c r="C228" s="33"/>
      <c r="D228" s="33"/>
      <c r="E228" s="34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</row>
    <row r="229" spans="2:51" x14ac:dyDescent="0.35">
      <c r="B229" s="33"/>
      <c r="C229" s="33"/>
      <c r="D229" s="33"/>
      <c r="E229" s="34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</row>
    <row r="230" spans="2:51" x14ac:dyDescent="0.35">
      <c r="B230" s="33"/>
      <c r="C230" s="33"/>
      <c r="D230" s="33"/>
      <c r="E230" s="34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</row>
    <row r="231" spans="2:51" x14ac:dyDescent="0.35">
      <c r="B231" s="33"/>
      <c r="C231" s="33"/>
      <c r="D231" s="33"/>
      <c r="E231" s="34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</row>
    <row r="232" spans="2:51" x14ac:dyDescent="0.35">
      <c r="B232" s="33"/>
      <c r="C232" s="33"/>
      <c r="D232" s="33"/>
      <c r="E232" s="34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</row>
    <row r="233" spans="2:51" x14ac:dyDescent="0.35">
      <c r="B233" s="33"/>
      <c r="C233" s="33"/>
      <c r="D233" s="33"/>
      <c r="E233" s="34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</row>
    <row r="234" spans="2:51" x14ac:dyDescent="0.35">
      <c r="B234" s="33"/>
      <c r="C234" s="33"/>
      <c r="D234" s="33"/>
      <c r="E234" s="34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</row>
    <row r="235" spans="2:51" x14ac:dyDescent="0.35">
      <c r="B235" s="33"/>
      <c r="C235" s="33"/>
      <c r="D235" s="33"/>
      <c r="E235" s="34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</row>
    <row r="236" spans="2:51" x14ac:dyDescent="0.35">
      <c r="B236" s="33"/>
      <c r="C236" s="33"/>
      <c r="D236" s="33"/>
      <c r="E236" s="34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</row>
    <row r="237" spans="2:51" x14ac:dyDescent="0.35">
      <c r="B237" s="33"/>
      <c r="C237" s="33"/>
      <c r="D237" s="33"/>
      <c r="E237" s="34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</row>
    <row r="238" spans="2:51" x14ac:dyDescent="0.35">
      <c r="B238" s="33"/>
      <c r="C238" s="33"/>
      <c r="D238" s="33"/>
      <c r="E238" s="34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</row>
    <row r="239" spans="2:51" x14ac:dyDescent="0.35">
      <c r="B239" s="33"/>
      <c r="C239" s="33"/>
      <c r="D239" s="33"/>
      <c r="E239" s="34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</row>
    <row r="240" spans="2:51" x14ac:dyDescent="0.35">
      <c r="B240" s="33"/>
      <c r="C240" s="33"/>
      <c r="D240" s="33"/>
      <c r="E240" s="34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</row>
    <row r="241" spans="2:51" x14ac:dyDescent="0.35">
      <c r="B241" s="33"/>
      <c r="C241" s="33"/>
      <c r="D241" s="33"/>
      <c r="E241" s="34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</row>
    <row r="242" spans="2:51" x14ac:dyDescent="0.35">
      <c r="B242" s="33"/>
      <c r="C242" s="33"/>
      <c r="D242" s="33"/>
      <c r="E242" s="34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</row>
    <row r="243" spans="2:51" x14ac:dyDescent="0.35">
      <c r="B243" s="33"/>
      <c r="C243" s="33"/>
      <c r="D243" s="33"/>
      <c r="E243" s="34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</row>
  </sheetData>
  <mergeCells count="12">
    <mergeCell ref="B65:D65"/>
    <mergeCell ref="B66:D66"/>
    <mergeCell ref="B67:B69"/>
    <mergeCell ref="C67:D68"/>
    <mergeCell ref="B3:E3"/>
    <mergeCell ref="I3:K4"/>
    <mergeCell ref="I5:I7"/>
    <mergeCell ref="J5:K6"/>
    <mergeCell ref="B4:B6"/>
    <mergeCell ref="C4:C6"/>
    <mergeCell ref="D4:E5"/>
    <mergeCell ref="B2:E2"/>
  </mergeCells>
  <pageMargins left="0.70866141732283472" right="0.70866141732283472" top="0.74803149606299213" bottom="0.74803149606299213" header="0.31496062992125984" footer="0.31496062992125984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Catálogo!$G$2:$G$19</xm:f>
          </x14:formula1>
          <xm:sqref>C7:C64 K65 C1:C2 H67 M69:M72 C78:C1048576</xm:sqref>
        </x14:dataValidation>
        <x14:dataValidation type="list" allowBlank="1" showInputMessage="1" showErrorMessage="1" xr:uid="{00000000-0002-0000-0100-000002000000}">
          <x14:formula1>
            <xm:f>Catálogo!$C$4:$C$10</xm:f>
          </x14:formula1>
          <xm:sqref>E7:E64 D70:D77 D67:D68 K8:K15 E4:E5 I67 O69:O72 E78:E1048576 P64 E1:E2</xm:sqref>
        </x14:dataValidation>
        <x14:dataValidation type="list" allowBlank="1" showInputMessage="1" showErrorMessage="1" xr:uid="{00000000-0002-0000-0100-000000000000}">
          <x14:formula1>
            <xm:f>Catálogo!$C$2:$C$10</xm:f>
          </x14:formula1>
          <xm:sqref>F78:F1048576 E65:E77 F7:F64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BA276"/>
  <sheetViews>
    <sheetView topLeftCell="A4" zoomScale="91" zoomScaleNormal="91" workbookViewId="0">
      <selection activeCell="K10" sqref="K10"/>
    </sheetView>
  </sheetViews>
  <sheetFormatPr baseColWidth="10" defaultRowHeight="15.75" x14ac:dyDescent="0.25"/>
  <cols>
    <col min="1" max="1" width="16.28515625" customWidth="1"/>
    <col min="2" max="2" width="7.85546875" style="28" customWidth="1"/>
    <col min="3" max="3" width="32.85546875" style="28" customWidth="1"/>
    <col min="4" max="6" width="16" style="28" customWidth="1"/>
    <col min="7" max="7" width="17.7109375" style="28" customWidth="1"/>
  </cols>
  <sheetData>
    <row r="1" spans="1:53" ht="96.75" customHeight="1" thickBot="1" x14ac:dyDescent="0.3">
      <c r="A1" s="32"/>
      <c r="B1" s="40"/>
      <c r="C1" s="40"/>
      <c r="D1" s="40"/>
      <c r="E1" s="40"/>
      <c r="F1" s="40"/>
      <c r="G1" s="40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</row>
    <row r="2" spans="1:53" ht="45.75" customHeight="1" x14ac:dyDescent="0.25">
      <c r="A2" s="32"/>
      <c r="B2" s="150" t="s">
        <v>874</v>
      </c>
      <c r="C2" s="151"/>
      <c r="D2" s="151"/>
      <c r="E2" s="151"/>
      <c r="F2" s="151"/>
      <c r="G2" s="15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</row>
    <row r="3" spans="1:53" ht="45.75" customHeight="1" x14ac:dyDescent="0.25">
      <c r="A3" s="32"/>
      <c r="B3" s="256" t="s">
        <v>1030</v>
      </c>
      <c r="C3" s="257"/>
      <c r="D3" s="257"/>
      <c r="E3" s="257"/>
      <c r="F3" s="257"/>
      <c r="G3" s="257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</row>
    <row r="4" spans="1:53" ht="29.25" customHeight="1" x14ac:dyDescent="0.25">
      <c r="A4" s="32"/>
      <c r="B4" s="156" t="s">
        <v>891</v>
      </c>
      <c r="C4" s="159" t="s">
        <v>894</v>
      </c>
      <c r="D4" s="159" t="s">
        <v>0</v>
      </c>
      <c r="E4" s="159"/>
      <c r="F4" s="129" t="s">
        <v>1</v>
      </c>
      <c r="G4" s="253" t="s">
        <v>1029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</row>
    <row r="5" spans="1:53" ht="15.6" customHeight="1" x14ac:dyDescent="0.25">
      <c r="A5" s="32"/>
      <c r="B5" s="157"/>
      <c r="C5" s="159"/>
      <c r="D5" s="159" t="s">
        <v>892</v>
      </c>
      <c r="E5" s="159" t="s">
        <v>893</v>
      </c>
      <c r="F5" s="160" t="s">
        <v>2</v>
      </c>
      <c r="G5" s="254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ht="33" customHeight="1" x14ac:dyDescent="0.25">
      <c r="A6" s="32"/>
      <c r="B6" s="158"/>
      <c r="C6" s="159"/>
      <c r="D6" s="159"/>
      <c r="E6" s="159"/>
      <c r="F6" s="160"/>
      <c r="G6" s="255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</row>
    <row r="7" spans="1:53" x14ac:dyDescent="0.25">
      <c r="A7" s="32"/>
      <c r="B7" s="110"/>
      <c r="C7" s="94"/>
      <c r="D7" s="94"/>
      <c r="E7" s="94"/>
      <c r="F7" s="250"/>
      <c r="G7" s="9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</row>
    <row r="8" spans="1:53" x14ac:dyDescent="0.25">
      <c r="A8" s="32"/>
      <c r="B8" s="110"/>
      <c r="C8" s="94"/>
      <c r="D8" s="94"/>
      <c r="E8" s="94"/>
      <c r="F8" s="250"/>
      <c r="G8" s="95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3" x14ac:dyDescent="0.25">
      <c r="A9" s="32"/>
      <c r="B9" s="110"/>
      <c r="C9" s="94"/>
      <c r="D9" s="94"/>
      <c r="E9" s="94"/>
      <c r="F9" s="250"/>
      <c r="G9" s="95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</row>
    <row r="10" spans="1:53" x14ac:dyDescent="0.25">
      <c r="A10" s="32"/>
      <c r="B10" s="110"/>
      <c r="C10" s="94"/>
      <c r="D10" s="94"/>
      <c r="E10" s="94"/>
      <c r="F10" s="250"/>
      <c r="G10" s="95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</row>
    <row r="11" spans="1:53" x14ac:dyDescent="0.25">
      <c r="A11" s="32"/>
      <c r="B11" s="110"/>
      <c r="C11" s="94"/>
      <c r="D11" s="94"/>
      <c r="E11" s="94"/>
      <c r="F11" s="250"/>
      <c r="G11" s="95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</row>
    <row r="12" spans="1:53" x14ac:dyDescent="0.25">
      <c r="A12" s="32"/>
      <c r="B12" s="110"/>
      <c r="C12" s="94"/>
      <c r="D12" s="94"/>
      <c r="E12" s="94"/>
      <c r="F12" s="250"/>
      <c r="G12" s="95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5">
      <c r="A13" s="32"/>
      <c r="B13" s="110"/>
      <c r="C13" s="94"/>
      <c r="D13" s="94"/>
      <c r="E13" s="94"/>
      <c r="F13" s="250"/>
      <c r="G13" s="95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</row>
    <row r="14" spans="1:53" x14ac:dyDescent="0.25">
      <c r="A14" s="32"/>
      <c r="B14" s="110"/>
      <c r="C14" s="94"/>
      <c r="D14" s="94"/>
      <c r="E14" s="94"/>
      <c r="F14" s="250"/>
      <c r="G14" s="95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</row>
    <row r="15" spans="1:53" x14ac:dyDescent="0.25">
      <c r="A15" s="32"/>
      <c r="B15" s="110"/>
      <c r="C15" s="94"/>
      <c r="D15" s="94"/>
      <c r="E15" s="94"/>
      <c r="F15" s="250"/>
      <c r="G15" s="95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</row>
    <row r="16" spans="1:53" x14ac:dyDescent="0.25">
      <c r="A16" s="32"/>
      <c r="B16" s="110"/>
      <c r="C16" s="94"/>
      <c r="D16" s="94"/>
      <c r="E16" s="94"/>
      <c r="F16" s="250"/>
      <c r="G16" s="95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</row>
    <row r="17" spans="1:53" x14ac:dyDescent="0.25">
      <c r="A17" s="32"/>
      <c r="B17" s="110"/>
      <c r="C17" s="94"/>
      <c r="D17" s="94"/>
      <c r="E17" s="94"/>
      <c r="F17" s="250"/>
      <c r="G17" s="95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</row>
    <row r="18" spans="1:53" x14ac:dyDescent="0.25">
      <c r="A18" s="32"/>
      <c r="B18" s="110"/>
      <c r="C18" s="94"/>
      <c r="D18" s="94"/>
      <c r="E18" s="94"/>
      <c r="F18" s="250"/>
      <c r="G18" s="95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</row>
    <row r="19" spans="1:53" x14ac:dyDescent="0.25">
      <c r="A19" s="32"/>
      <c r="B19" s="110"/>
      <c r="C19" s="94"/>
      <c r="D19" s="94"/>
      <c r="E19" s="94"/>
      <c r="F19" s="250"/>
      <c r="G19" s="95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</row>
    <row r="20" spans="1:53" x14ac:dyDescent="0.25">
      <c r="A20" s="32"/>
      <c r="B20" s="110"/>
      <c r="C20" s="94"/>
      <c r="D20" s="94"/>
      <c r="E20" s="94"/>
      <c r="F20" s="250"/>
      <c r="G20" s="9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</row>
    <row r="21" spans="1:53" x14ac:dyDescent="0.25">
      <c r="A21" s="32"/>
      <c r="B21" s="110"/>
      <c r="C21" s="94"/>
      <c r="D21" s="94"/>
      <c r="E21" s="94"/>
      <c r="F21" s="250"/>
      <c r="G21" s="95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</row>
    <row r="22" spans="1:53" x14ac:dyDescent="0.25">
      <c r="A22" s="32"/>
      <c r="B22" s="110"/>
      <c r="C22" s="94"/>
      <c r="D22" s="94"/>
      <c r="E22" s="94"/>
      <c r="F22" s="250"/>
      <c r="G22" s="9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</row>
    <row r="23" spans="1:53" x14ac:dyDescent="0.25">
      <c r="A23" s="32"/>
      <c r="B23" s="110"/>
      <c r="C23" s="94"/>
      <c r="D23" s="94"/>
      <c r="E23" s="94"/>
      <c r="F23" s="250"/>
      <c r="G23" s="9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</row>
    <row r="24" spans="1:53" x14ac:dyDescent="0.25">
      <c r="A24" s="32"/>
      <c r="B24" s="110"/>
      <c r="C24" s="94"/>
      <c r="D24" s="94"/>
      <c r="E24" s="94"/>
      <c r="F24" s="250"/>
      <c r="G24" s="9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</row>
    <row r="25" spans="1:53" x14ac:dyDescent="0.25">
      <c r="A25" s="32"/>
      <c r="B25" s="110"/>
      <c r="C25" s="94"/>
      <c r="D25" s="94"/>
      <c r="E25" s="94"/>
      <c r="F25" s="250"/>
      <c r="G25" s="9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</row>
    <row r="26" spans="1:53" x14ac:dyDescent="0.25">
      <c r="A26" s="32"/>
      <c r="B26" s="110"/>
      <c r="C26" s="94"/>
      <c r="D26" s="94"/>
      <c r="E26" s="94"/>
      <c r="F26" s="250"/>
      <c r="G26" s="95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</row>
    <row r="27" spans="1:53" x14ac:dyDescent="0.25">
      <c r="A27" s="32"/>
      <c r="B27" s="110"/>
      <c r="C27" s="94"/>
      <c r="D27" s="94"/>
      <c r="E27" s="94"/>
      <c r="F27" s="250"/>
      <c r="G27" s="9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</row>
    <row r="28" spans="1:53" x14ac:dyDescent="0.25">
      <c r="A28" s="32"/>
      <c r="B28" s="110"/>
      <c r="C28" s="94"/>
      <c r="D28" s="94"/>
      <c r="E28" s="94"/>
      <c r="F28" s="250"/>
      <c r="G28" s="95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</row>
    <row r="29" spans="1:53" x14ac:dyDescent="0.25">
      <c r="A29" s="32"/>
      <c r="B29" s="110"/>
      <c r="C29" s="94"/>
      <c r="D29" s="94"/>
      <c r="E29" s="94"/>
      <c r="F29" s="250"/>
      <c r="G29" s="95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</row>
    <row r="30" spans="1:53" x14ac:dyDescent="0.25">
      <c r="A30" s="32"/>
      <c r="B30" s="110"/>
      <c r="C30" s="94"/>
      <c r="D30" s="94"/>
      <c r="E30" s="94"/>
      <c r="F30" s="250"/>
      <c r="G30" s="95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</row>
    <row r="31" spans="1:53" x14ac:dyDescent="0.25">
      <c r="A31" s="32"/>
      <c r="B31" s="110"/>
      <c r="C31" s="94"/>
      <c r="D31" s="94"/>
      <c r="E31" s="94"/>
      <c r="F31" s="250"/>
      <c r="G31" s="95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</row>
    <row r="32" spans="1:53" x14ac:dyDescent="0.25">
      <c r="A32" s="32"/>
      <c r="B32" s="110"/>
      <c r="C32" s="94"/>
      <c r="D32" s="94"/>
      <c r="E32" s="94"/>
      <c r="F32" s="250"/>
      <c r="G32" s="95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</row>
    <row r="33" spans="1:53" x14ac:dyDescent="0.25">
      <c r="A33" s="32"/>
      <c r="B33" s="110"/>
      <c r="C33" s="94"/>
      <c r="D33" s="94"/>
      <c r="E33" s="94"/>
      <c r="F33" s="250"/>
      <c r="G33" s="95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</row>
    <row r="34" spans="1:53" x14ac:dyDescent="0.25">
      <c r="A34" s="32"/>
      <c r="B34" s="110"/>
      <c r="C34" s="94"/>
      <c r="D34" s="94"/>
      <c r="E34" s="94"/>
      <c r="F34" s="250"/>
      <c r="G34" s="95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</row>
    <row r="35" spans="1:53" x14ac:dyDescent="0.25">
      <c r="A35" s="32"/>
      <c r="B35" s="110"/>
      <c r="C35" s="94"/>
      <c r="D35" s="94"/>
      <c r="E35" s="94"/>
      <c r="F35" s="250"/>
      <c r="G35" s="95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</row>
    <row r="36" spans="1:53" x14ac:dyDescent="0.25">
      <c r="A36" s="32"/>
      <c r="B36" s="110"/>
      <c r="C36" s="94"/>
      <c r="D36" s="94"/>
      <c r="E36" s="94"/>
      <c r="F36" s="250"/>
      <c r="G36" s="95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</row>
    <row r="37" spans="1:53" x14ac:dyDescent="0.25">
      <c r="A37" s="32"/>
      <c r="B37" s="110"/>
      <c r="C37" s="94"/>
      <c r="D37" s="94"/>
      <c r="E37" s="94"/>
      <c r="F37" s="250"/>
      <c r="G37" s="95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1:53" x14ac:dyDescent="0.25">
      <c r="A38" s="32"/>
      <c r="B38" s="110"/>
      <c r="C38" s="94"/>
      <c r="D38" s="94"/>
      <c r="E38" s="94"/>
      <c r="F38" s="250"/>
      <c r="G38" s="95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</row>
    <row r="39" spans="1:53" x14ac:dyDescent="0.25">
      <c r="A39" s="32"/>
      <c r="B39" s="110"/>
      <c r="C39" s="94"/>
      <c r="D39" s="94"/>
      <c r="E39" s="94"/>
      <c r="F39" s="250"/>
      <c r="G39" s="95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</row>
    <row r="40" spans="1:53" x14ac:dyDescent="0.25">
      <c r="A40" s="32"/>
      <c r="B40" s="110"/>
      <c r="C40" s="94"/>
      <c r="D40" s="94"/>
      <c r="E40" s="94"/>
      <c r="F40" s="250"/>
      <c r="G40" s="95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5">
      <c r="A41" s="32"/>
      <c r="B41" s="110"/>
      <c r="C41" s="94"/>
      <c r="D41" s="94"/>
      <c r="E41" s="94"/>
      <c r="F41" s="250"/>
      <c r="G41" s="95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</row>
    <row r="42" spans="1:53" x14ac:dyDescent="0.25">
      <c r="A42" s="32"/>
      <c r="B42" s="110"/>
      <c r="C42" s="94"/>
      <c r="D42" s="94"/>
      <c r="E42" s="94"/>
      <c r="F42" s="250"/>
      <c r="G42" s="95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</row>
    <row r="43" spans="1:53" x14ac:dyDescent="0.25">
      <c r="A43" s="32"/>
      <c r="B43" s="110"/>
      <c r="C43" s="94"/>
      <c r="D43" s="94"/>
      <c r="E43" s="94"/>
      <c r="F43" s="250"/>
      <c r="G43" s="95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</row>
    <row r="44" spans="1:53" x14ac:dyDescent="0.25">
      <c r="A44" s="32"/>
      <c r="B44" s="110"/>
      <c r="C44" s="94"/>
      <c r="D44" s="94"/>
      <c r="E44" s="94"/>
      <c r="F44" s="250"/>
      <c r="G44" s="95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</row>
    <row r="45" spans="1:53" x14ac:dyDescent="0.25">
      <c r="A45" s="32"/>
      <c r="B45" s="110"/>
      <c r="C45" s="94"/>
      <c r="D45" s="94"/>
      <c r="E45" s="94"/>
      <c r="F45" s="250"/>
      <c r="G45" s="95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</row>
    <row r="46" spans="1:53" x14ac:dyDescent="0.25">
      <c r="A46" s="32"/>
      <c r="B46" s="110"/>
      <c r="C46" s="94"/>
      <c r="D46" s="94"/>
      <c r="E46" s="94"/>
      <c r="F46" s="250"/>
      <c r="G46" s="95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</row>
    <row r="47" spans="1:53" x14ac:dyDescent="0.25">
      <c r="A47" s="32"/>
      <c r="B47" s="110"/>
      <c r="C47" s="94"/>
      <c r="D47" s="94"/>
      <c r="E47" s="94"/>
      <c r="F47" s="250"/>
      <c r="G47" s="95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</row>
    <row r="48" spans="1:53" hidden="1" x14ac:dyDescent="0.25">
      <c r="A48" s="32"/>
      <c r="B48" s="110"/>
      <c r="C48" s="94"/>
      <c r="D48" s="94"/>
      <c r="E48" s="94"/>
      <c r="F48" s="250"/>
      <c r="G48" s="95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</row>
    <row r="49" spans="1:53" hidden="1" x14ac:dyDescent="0.25">
      <c r="A49" s="32"/>
      <c r="B49" s="110"/>
      <c r="C49" s="94"/>
      <c r="D49" s="94"/>
      <c r="E49" s="94"/>
      <c r="F49" s="250"/>
      <c r="G49" s="95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</row>
    <row r="50" spans="1:53" x14ac:dyDescent="0.25">
      <c r="A50" s="32"/>
      <c r="B50" s="110"/>
      <c r="C50" s="94"/>
      <c r="D50" s="94"/>
      <c r="E50" s="94"/>
      <c r="F50" s="250"/>
      <c r="G50" s="95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hidden="1" x14ac:dyDescent="0.25">
      <c r="A51" s="32"/>
      <c r="B51" s="109"/>
      <c r="C51" s="127"/>
      <c r="D51" s="94"/>
      <c r="E51" s="94"/>
      <c r="F51" s="250"/>
      <c r="G51" s="95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</row>
    <row r="52" spans="1:53" hidden="1" x14ac:dyDescent="0.25">
      <c r="A52" s="32"/>
      <c r="B52" s="109"/>
      <c r="C52" s="94"/>
      <c r="D52" s="94"/>
      <c r="E52" s="94"/>
      <c r="F52" s="250"/>
      <c r="G52" s="95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</row>
    <row r="53" spans="1:53" hidden="1" x14ac:dyDescent="0.25">
      <c r="A53" s="32"/>
      <c r="B53" s="109"/>
      <c r="C53" s="94"/>
      <c r="D53" s="94"/>
      <c r="E53" s="94"/>
      <c r="F53" s="250"/>
      <c r="G53" s="95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</row>
    <row r="54" spans="1:53" hidden="1" x14ac:dyDescent="0.25">
      <c r="A54" s="32"/>
      <c r="B54" s="109"/>
      <c r="C54" s="94"/>
      <c r="D54" s="94"/>
      <c r="E54" s="94"/>
      <c r="F54" s="250"/>
      <c r="G54" s="9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</row>
    <row r="55" spans="1:53" hidden="1" x14ac:dyDescent="0.25">
      <c r="A55" s="32"/>
      <c r="B55" s="109"/>
      <c r="C55" s="94"/>
      <c r="D55" s="94"/>
      <c r="E55" s="94"/>
      <c r="F55" s="250"/>
      <c r="G55" s="95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</row>
    <row r="56" spans="1:53" hidden="1" x14ac:dyDescent="0.25">
      <c r="A56" s="32"/>
      <c r="B56" s="109"/>
      <c r="C56" s="94"/>
      <c r="D56" s="94"/>
      <c r="E56" s="94"/>
      <c r="F56" s="250"/>
      <c r="G56" s="95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</row>
    <row r="57" spans="1:53" ht="15.75" customHeight="1" x14ac:dyDescent="0.25">
      <c r="A57" s="32"/>
      <c r="B57" s="153" t="s">
        <v>895</v>
      </c>
      <c r="C57" s="154"/>
      <c r="D57" s="154"/>
      <c r="E57" s="154"/>
      <c r="F57" s="154"/>
      <c r="G57" s="155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</row>
    <row r="58" spans="1:53" x14ac:dyDescent="0.25">
      <c r="A58" s="32"/>
      <c r="B58" s="54"/>
      <c r="C58" s="55"/>
      <c r="D58" s="55"/>
      <c r="E58" s="55"/>
      <c r="F58" s="251"/>
      <c r="G58" s="56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</row>
    <row r="59" spans="1:53" hidden="1" x14ac:dyDescent="0.25">
      <c r="A59" s="32"/>
      <c r="B59" s="54"/>
      <c r="C59" s="55"/>
      <c r="D59" s="55"/>
      <c r="E59" s="55"/>
      <c r="F59" s="251"/>
      <c r="G59" s="56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</row>
    <row r="60" spans="1:53" hidden="1" x14ac:dyDescent="0.25">
      <c r="A60" s="32"/>
      <c r="B60" s="54"/>
      <c r="C60" s="55"/>
      <c r="D60" s="55"/>
      <c r="E60" s="55"/>
      <c r="F60" s="251"/>
      <c r="G60" s="56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</row>
    <row r="61" spans="1:53" hidden="1" x14ac:dyDescent="0.25">
      <c r="A61" s="32"/>
      <c r="B61" s="54"/>
      <c r="C61" s="55"/>
      <c r="D61" s="55"/>
      <c r="E61" s="55"/>
      <c r="F61" s="251"/>
      <c r="G61" s="56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</row>
    <row r="62" spans="1:53" hidden="1" x14ac:dyDescent="0.25">
      <c r="A62" s="32"/>
      <c r="B62" s="54"/>
      <c r="C62" s="55"/>
      <c r="D62" s="55"/>
      <c r="E62" s="55"/>
      <c r="F62" s="251"/>
      <c r="G62" s="56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</row>
    <row r="63" spans="1:53" hidden="1" x14ac:dyDescent="0.25">
      <c r="A63" s="32"/>
      <c r="B63" s="54"/>
      <c r="C63" s="55"/>
      <c r="D63" s="55"/>
      <c r="E63" s="55"/>
      <c r="F63" s="251"/>
      <c r="G63" s="56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</row>
    <row r="64" spans="1:53" hidden="1" x14ac:dyDescent="0.25">
      <c r="A64" s="32"/>
      <c r="B64" s="54"/>
      <c r="C64" s="55"/>
      <c r="D64" s="55"/>
      <c r="E64" s="55"/>
      <c r="F64" s="251"/>
      <c r="G64" s="56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</row>
    <row r="65" spans="1:53" hidden="1" x14ac:dyDescent="0.25">
      <c r="A65" s="32"/>
      <c r="B65" s="54"/>
      <c r="C65" s="55"/>
      <c r="D65" s="55"/>
      <c r="E65" s="55"/>
      <c r="F65" s="251"/>
      <c r="G65" s="56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</row>
    <row r="66" spans="1:53" hidden="1" x14ac:dyDescent="0.25">
      <c r="A66" s="32"/>
      <c r="B66" s="54"/>
      <c r="C66" s="55"/>
      <c r="D66" s="55"/>
      <c r="E66" s="55"/>
      <c r="F66" s="251"/>
      <c r="G66" s="56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</row>
    <row r="67" spans="1:53" hidden="1" x14ac:dyDescent="0.25">
      <c r="A67" s="32"/>
      <c r="B67" s="54"/>
      <c r="C67" s="55"/>
      <c r="D67" s="55"/>
      <c r="E67" s="55"/>
      <c r="F67" s="251"/>
      <c r="G67" s="56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</row>
    <row r="68" spans="1:53" hidden="1" x14ac:dyDescent="0.25">
      <c r="A68" s="32"/>
      <c r="B68" s="54"/>
      <c r="C68" s="55"/>
      <c r="D68" s="55"/>
      <c r="E68" s="55"/>
      <c r="F68" s="251"/>
      <c r="G68" s="56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</row>
    <row r="69" spans="1:53" hidden="1" x14ac:dyDescent="0.25">
      <c r="A69" s="32"/>
      <c r="B69" s="54"/>
      <c r="C69" s="55"/>
      <c r="D69" s="55"/>
      <c r="E69" s="55"/>
      <c r="F69" s="251"/>
      <c r="G69" s="56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</row>
    <row r="70" spans="1:53" hidden="1" x14ac:dyDescent="0.25">
      <c r="A70" s="32"/>
      <c r="B70" s="54"/>
      <c r="C70" s="55"/>
      <c r="D70" s="55"/>
      <c r="E70" s="55"/>
      <c r="F70" s="251"/>
      <c r="G70" s="56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</row>
    <row r="71" spans="1:53" hidden="1" x14ac:dyDescent="0.25">
      <c r="A71" s="32"/>
      <c r="B71" s="54"/>
      <c r="C71" s="55"/>
      <c r="D71" s="55"/>
      <c r="E71" s="55"/>
      <c r="F71" s="251"/>
      <c r="G71" s="56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</row>
    <row r="72" spans="1:53" hidden="1" x14ac:dyDescent="0.25">
      <c r="A72" s="32"/>
      <c r="B72" s="54"/>
      <c r="C72" s="55"/>
      <c r="D72" s="55"/>
      <c r="E72" s="55"/>
      <c r="F72" s="251"/>
      <c r="G72" s="56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</row>
    <row r="73" spans="1:53" hidden="1" x14ac:dyDescent="0.25">
      <c r="A73" s="32"/>
      <c r="B73" s="54"/>
      <c r="C73" s="55"/>
      <c r="D73" s="55"/>
      <c r="E73" s="55"/>
      <c r="F73" s="251"/>
      <c r="G73" s="56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</row>
    <row r="74" spans="1:53" hidden="1" x14ac:dyDescent="0.25">
      <c r="A74" s="32"/>
      <c r="B74" s="54"/>
      <c r="C74" s="55"/>
      <c r="D74" s="55"/>
      <c r="E74" s="55"/>
      <c r="F74" s="251"/>
      <c r="G74" s="56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</row>
    <row r="75" spans="1:53" hidden="1" x14ac:dyDescent="0.25">
      <c r="A75" s="32"/>
      <c r="B75" s="54"/>
      <c r="C75" s="55"/>
      <c r="D75" s="55"/>
      <c r="E75" s="55"/>
      <c r="F75" s="251"/>
      <c r="G75" s="56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</row>
    <row r="76" spans="1:53" hidden="1" x14ac:dyDescent="0.25">
      <c r="A76" s="32"/>
      <c r="B76" s="54"/>
      <c r="C76" s="55"/>
      <c r="D76" s="55"/>
      <c r="E76" s="55"/>
      <c r="F76" s="251"/>
      <c r="G76" s="56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</row>
    <row r="77" spans="1:53" hidden="1" x14ac:dyDescent="0.25">
      <c r="A77" s="32"/>
      <c r="B77" s="54"/>
      <c r="C77" s="55"/>
      <c r="D77" s="55"/>
      <c r="E77" s="55"/>
      <c r="F77" s="251"/>
      <c r="G77" s="56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</row>
    <row r="78" spans="1:53" hidden="1" x14ac:dyDescent="0.25">
      <c r="A78" s="32"/>
      <c r="B78" s="54"/>
      <c r="C78" s="55"/>
      <c r="D78" s="55"/>
      <c r="E78" s="55"/>
      <c r="F78" s="251"/>
      <c r="G78" s="56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</row>
    <row r="79" spans="1:53" hidden="1" x14ac:dyDescent="0.25">
      <c r="A79" s="32"/>
      <c r="B79" s="54"/>
      <c r="C79" s="55"/>
      <c r="D79" s="55"/>
      <c r="E79" s="55"/>
      <c r="F79" s="251"/>
      <c r="G79" s="56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</row>
    <row r="80" spans="1:53" hidden="1" x14ac:dyDescent="0.25">
      <c r="A80" s="32"/>
      <c r="B80" s="54"/>
      <c r="C80" s="55"/>
      <c r="D80" s="55"/>
      <c r="E80" s="55"/>
      <c r="F80" s="251"/>
      <c r="G80" s="56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</row>
    <row r="81" spans="1:53" hidden="1" x14ac:dyDescent="0.25">
      <c r="A81" s="32"/>
      <c r="B81" s="54"/>
      <c r="C81" s="55"/>
      <c r="D81" s="55"/>
      <c r="E81" s="55"/>
      <c r="F81" s="251"/>
      <c r="G81" s="56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</row>
    <row r="82" spans="1:53" hidden="1" x14ac:dyDescent="0.25">
      <c r="A82" s="32"/>
      <c r="B82" s="54"/>
      <c r="C82" s="55"/>
      <c r="D82" s="55"/>
      <c r="E82" s="55"/>
      <c r="F82" s="251"/>
      <c r="G82" s="56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</row>
    <row r="83" spans="1:53" hidden="1" x14ac:dyDescent="0.25">
      <c r="A83" s="32"/>
      <c r="B83" s="54"/>
      <c r="C83" s="55"/>
      <c r="D83" s="55"/>
      <c r="E83" s="55"/>
      <c r="F83" s="251"/>
      <c r="G83" s="56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</row>
    <row r="84" spans="1:53" hidden="1" x14ac:dyDescent="0.25">
      <c r="A84" s="32"/>
      <c r="B84" s="54"/>
      <c r="C84" s="55"/>
      <c r="D84" s="55"/>
      <c r="E84" s="55"/>
      <c r="F84" s="251"/>
      <c r="G84" s="56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</row>
    <row r="85" spans="1:53" hidden="1" x14ac:dyDescent="0.25">
      <c r="A85" s="32"/>
      <c r="B85" s="54"/>
      <c r="C85" s="55"/>
      <c r="D85" s="55"/>
      <c r="E85" s="55"/>
      <c r="F85" s="251"/>
      <c r="G85" s="56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</row>
    <row r="86" spans="1:53" hidden="1" x14ac:dyDescent="0.25">
      <c r="A86" s="32"/>
      <c r="B86" s="54"/>
      <c r="C86" s="55"/>
      <c r="D86" s="55"/>
      <c r="E86" s="55"/>
      <c r="F86" s="251"/>
      <c r="G86" s="56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</row>
    <row r="87" spans="1:53" hidden="1" x14ac:dyDescent="0.25">
      <c r="A87" s="32"/>
      <c r="B87" s="54"/>
      <c r="C87" s="55"/>
      <c r="D87" s="55"/>
      <c r="E87" s="55"/>
      <c r="F87" s="251"/>
      <c r="G87" s="56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</row>
    <row r="88" spans="1:53" hidden="1" x14ac:dyDescent="0.25">
      <c r="A88" s="32"/>
      <c r="B88" s="54"/>
      <c r="C88" s="55"/>
      <c r="D88" s="55"/>
      <c r="E88" s="55"/>
      <c r="F88" s="251"/>
      <c r="G88" s="56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</row>
    <row r="89" spans="1:53" hidden="1" x14ac:dyDescent="0.25">
      <c r="A89" s="32"/>
      <c r="B89" s="54"/>
      <c r="C89" s="55"/>
      <c r="D89" s="55"/>
      <c r="E89" s="55"/>
      <c r="F89" s="251"/>
      <c r="G89" s="56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</row>
    <row r="90" spans="1:53" hidden="1" x14ac:dyDescent="0.25">
      <c r="A90" s="32"/>
      <c r="B90" s="54"/>
      <c r="C90" s="55"/>
      <c r="D90" s="55"/>
      <c r="E90" s="55"/>
      <c r="F90" s="251"/>
      <c r="G90" s="56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</row>
    <row r="91" spans="1:53" hidden="1" x14ac:dyDescent="0.25">
      <c r="A91" s="32"/>
      <c r="B91" s="54"/>
      <c r="C91" s="55"/>
      <c r="D91" s="55"/>
      <c r="E91" s="55"/>
      <c r="F91" s="251"/>
      <c r="G91" s="56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</row>
    <row r="92" spans="1:53" hidden="1" x14ac:dyDescent="0.25">
      <c r="A92" s="32"/>
      <c r="B92" s="54"/>
      <c r="C92" s="55"/>
      <c r="D92" s="55"/>
      <c r="E92" s="55"/>
      <c r="F92" s="251"/>
      <c r="G92" s="56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</row>
    <row r="93" spans="1:53" hidden="1" x14ac:dyDescent="0.25">
      <c r="A93" s="32"/>
      <c r="B93" s="54"/>
      <c r="C93" s="55"/>
      <c r="D93" s="55"/>
      <c r="E93" s="55"/>
      <c r="F93" s="251"/>
      <c r="G93" s="56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</row>
    <row r="94" spans="1:53" hidden="1" x14ac:dyDescent="0.25">
      <c r="A94" s="32"/>
      <c r="B94" s="54"/>
      <c r="C94" s="55"/>
      <c r="D94" s="55"/>
      <c r="E94" s="55"/>
      <c r="F94" s="251"/>
      <c r="G94" s="56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</row>
    <row r="95" spans="1:53" hidden="1" x14ac:dyDescent="0.25">
      <c r="A95" s="32"/>
      <c r="B95" s="54"/>
      <c r="C95" s="55"/>
      <c r="D95" s="55"/>
      <c r="E95" s="55"/>
      <c r="F95" s="251"/>
      <c r="G95" s="56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</row>
    <row r="96" spans="1:53" hidden="1" x14ac:dyDescent="0.25">
      <c r="A96" s="32"/>
      <c r="B96" s="54"/>
      <c r="C96" s="55"/>
      <c r="D96" s="55"/>
      <c r="E96" s="55"/>
      <c r="F96" s="251"/>
      <c r="G96" s="56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</row>
    <row r="97" spans="1:53" hidden="1" x14ac:dyDescent="0.25">
      <c r="A97" s="32"/>
      <c r="B97" s="54"/>
      <c r="C97" s="55"/>
      <c r="D97" s="55"/>
      <c r="E97" s="55"/>
      <c r="F97" s="251"/>
      <c r="G97" s="56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</row>
    <row r="98" spans="1:53" hidden="1" x14ac:dyDescent="0.25">
      <c r="A98" s="32"/>
      <c r="B98" s="54"/>
      <c r="C98" s="55"/>
      <c r="D98" s="55"/>
      <c r="E98" s="55"/>
      <c r="F98" s="251"/>
      <c r="G98" s="56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</row>
    <row r="99" spans="1:53" hidden="1" x14ac:dyDescent="0.25">
      <c r="A99" s="32"/>
      <c r="B99" s="54"/>
      <c r="C99" s="55"/>
      <c r="D99" s="55"/>
      <c r="E99" s="55"/>
      <c r="F99" s="251"/>
      <c r="G99" s="56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</row>
    <row r="100" spans="1:53" hidden="1" x14ac:dyDescent="0.25">
      <c r="A100" s="32"/>
      <c r="B100" s="54"/>
      <c r="C100" s="55"/>
      <c r="D100" s="55"/>
      <c r="E100" s="55"/>
      <c r="F100" s="251"/>
      <c r="G100" s="56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</row>
    <row r="101" spans="1:53" hidden="1" x14ac:dyDescent="0.25">
      <c r="A101" s="32"/>
      <c r="B101" s="54"/>
      <c r="C101" s="55"/>
      <c r="D101" s="55"/>
      <c r="E101" s="55"/>
      <c r="F101" s="251"/>
      <c r="G101" s="56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</row>
    <row r="102" spans="1:53" hidden="1" x14ac:dyDescent="0.25">
      <c r="A102" s="32"/>
      <c r="B102" s="54"/>
      <c r="C102" s="55"/>
      <c r="D102" s="55"/>
      <c r="E102" s="55"/>
      <c r="F102" s="251"/>
      <c r="G102" s="56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</row>
    <row r="103" spans="1:53" hidden="1" x14ac:dyDescent="0.25">
      <c r="A103" s="32"/>
      <c r="B103" s="54"/>
      <c r="C103" s="55"/>
      <c r="D103" s="55"/>
      <c r="E103" s="55"/>
      <c r="F103" s="251"/>
      <c r="G103" s="56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</row>
    <row r="104" spans="1:53" hidden="1" x14ac:dyDescent="0.25">
      <c r="A104" s="32"/>
      <c r="B104" s="54"/>
      <c r="C104" s="55"/>
      <c r="D104" s="55"/>
      <c r="E104" s="55"/>
      <c r="F104" s="251"/>
      <c r="G104" s="56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</row>
    <row r="105" spans="1:53" hidden="1" x14ac:dyDescent="0.25">
      <c r="A105" s="32"/>
      <c r="B105" s="54"/>
      <c r="C105" s="55"/>
      <c r="D105" s="55"/>
      <c r="E105" s="55"/>
      <c r="F105" s="251"/>
      <c r="G105" s="56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</row>
    <row r="106" spans="1:53" hidden="1" x14ac:dyDescent="0.25">
      <c r="A106" s="32"/>
      <c r="B106" s="54"/>
      <c r="C106" s="55"/>
      <c r="D106" s="55"/>
      <c r="E106" s="55"/>
      <c r="F106" s="251"/>
      <c r="G106" s="56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</row>
    <row r="107" spans="1:53" ht="16.5" hidden="1" thickBot="1" x14ac:dyDescent="0.3">
      <c r="A107" s="32"/>
      <c r="B107" s="57"/>
      <c r="C107" s="58"/>
      <c r="D107" s="58"/>
      <c r="E107" s="58"/>
      <c r="F107" s="252"/>
      <c r="G107" s="59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</row>
    <row r="108" spans="1:53" x14ac:dyDescent="0.25">
      <c r="A108" s="32"/>
      <c r="B108" s="40"/>
      <c r="C108" s="40"/>
      <c r="D108" s="40"/>
      <c r="E108" s="40"/>
      <c r="F108" s="40"/>
      <c r="G108" s="40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</row>
    <row r="109" spans="1:53" x14ac:dyDescent="0.25">
      <c r="A109" s="32"/>
      <c r="B109" s="40"/>
      <c r="C109" s="40"/>
      <c r="D109" s="40"/>
      <c r="E109" s="40"/>
      <c r="F109" s="40"/>
      <c r="G109" s="40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</row>
    <row r="110" spans="1:53" x14ac:dyDescent="0.25">
      <c r="A110" s="32"/>
      <c r="B110" s="40"/>
      <c r="C110" s="40"/>
      <c r="D110" s="40"/>
      <c r="E110" s="40"/>
      <c r="F110" s="40"/>
      <c r="G110" s="40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</row>
    <row r="111" spans="1:53" x14ac:dyDescent="0.25">
      <c r="A111" s="32"/>
      <c r="B111" s="40"/>
      <c r="C111" s="40"/>
      <c r="D111" s="40"/>
      <c r="E111" s="40"/>
      <c r="F111" s="40"/>
      <c r="G111" s="40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</row>
    <row r="112" spans="1:53" x14ac:dyDescent="0.25">
      <c r="A112" s="32"/>
      <c r="B112" s="40"/>
      <c r="C112" s="40"/>
      <c r="D112" s="40"/>
      <c r="E112" s="40"/>
      <c r="F112" s="40"/>
      <c r="G112" s="40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</row>
    <row r="113" spans="1:53" x14ac:dyDescent="0.25">
      <c r="A113" s="32"/>
      <c r="B113" s="40"/>
      <c r="C113" s="40"/>
      <c r="D113" s="40"/>
      <c r="E113" s="40"/>
      <c r="F113" s="40"/>
      <c r="G113" s="40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</row>
    <row r="114" spans="1:53" x14ac:dyDescent="0.25">
      <c r="A114" s="32"/>
      <c r="B114" s="40"/>
      <c r="C114" s="40"/>
      <c r="D114" s="40"/>
      <c r="E114" s="40"/>
      <c r="F114" s="40"/>
      <c r="G114" s="40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</row>
    <row r="115" spans="1:53" x14ac:dyDescent="0.25">
      <c r="A115" s="32"/>
      <c r="B115" s="40"/>
      <c r="C115" s="40"/>
      <c r="D115" s="40"/>
      <c r="E115" s="40"/>
      <c r="F115" s="40"/>
      <c r="G115" s="40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</row>
    <row r="116" spans="1:53" x14ac:dyDescent="0.25">
      <c r="A116" s="32"/>
      <c r="B116" s="40"/>
      <c r="C116" s="40"/>
      <c r="D116" s="40"/>
      <c r="E116" s="40"/>
      <c r="F116" s="40"/>
      <c r="G116" s="40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</row>
    <row r="117" spans="1:53" x14ac:dyDescent="0.25">
      <c r="A117" s="32"/>
      <c r="B117" s="40"/>
      <c r="C117" s="40"/>
      <c r="D117" s="40"/>
      <c r="E117" s="40"/>
      <c r="F117" s="40"/>
      <c r="G117" s="40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</row>
    <row r="118" spans="1:53" x14ac:dyDescent="0.25">
      <c r="A118" s="32"/>
      <c r="B118" s="40"/>
      <c r="C118" s="40"/>
      <c r="D118" s="40"/>
      <c r="E118" s="40"/>
      <c r="F118" s="40"/>
      <c r="G118" s="40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</row>
    <row r="119" spans="1:53" x14ac:dyDescent="0.25">
      <c r="A119" s="32"/>
      <c r="B119" s="40"/>
      <c r="C119" s="40"/>
      <c r="D119" s="40"/>
      <c r="E119" s="40"/>
      <c r="F119" s="40"/>
      <c r="G119" s="40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</row>
    <row r="120" spans="1:53" x14ac:dyDescent="0.25">
      <c r="A120" s="32"/>
      <c r="B120" s="40"/>
      <c r="C120" s="40"/>
      <c r="D120" s="40"/>
      <c r="E120" s="40"/>
      <c r="F120" s="40"/>
      <c r="G120" s="40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</row>
    <row r="121" spans="1:53" x14ac:dyDescent="0.25">
      <c r="A121" s="32"/>
      <c r="B121" s="40"/>
      <c r="C121" s="40"/>
      <c r="D121" s="40"/>
      <c r="E121" s="40"/>
      <c r="F121" s="40"/>
      <c r="G121" s="40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</row>
    <row r="122" spans="1:53" x14ac:dyDescent="0.25">
      <c r="A122" s="32"/>
      <c r="B122" s="40"/>
      <c r="C122" s="40"/>
      <c r="D122" s="40"/>
      <c r="E122" s="40"/>
      <c r="F122" s="40"/>
      <c r="G122" s="40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</row>
    <row r="123" spans="1:53" x14ac:dyDescent="0.25">
      <c r="A123" s="32"/>
      <c r="B123" s="40"/>
      <c r="C123" s="40"/>
      <c r="D123" s="40"/>
      <c r="E123" s="40"/>
      <c r="F123" s="40"/>
      <c r="G123" s="40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</row>
    <row r="124" spans="1:53" x14ac:dyDescent="0.25">
      <c r="A124" s="32"/>
      <c r="B124" s="40"/>
      <c r="C124" s="40"/>
      <c r="D124" s="40"/>
      <c r="E124" s="40"/>
      <c r="F124" s="40"/>
      <c r="G124" s="40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</row>
    <row r="125" spans="1:53" x14ac:dyDescent="0.25">
      <c r="A125" s="32"/>
      <c r="B125" s="40"/>
      <c r="C125" s="40"/>
      <c r="D125" s="40"/>
      <c r="E125" s="40"/>
      <c r="F125" s="40"/>
      <c r="G125" s="40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</row>
    <row r="126" spans="1:53" x14ac:dyDescent="0.25">
      <c r="A126" s="32"/>
      <c r="B126" s="40"/>
      <c r="C126" s="40"/>
      <c r="D126" s="40"/>
      <c r="E126" s="40"/>
      <c r="F126" s="40"/>
      <c r="G126" s="40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</row>
    <row r="127" spans="1:53" x14ac:dyDescent="0.25">
      <c r="A127" s="32"/>
      <c r="B127" s="40"/>
      <c r="C127" s="40"/>
      <c r="D127" s="40"/>
      <c r="E127" s="40"/>
      <c r="F127" s="40"/>
      <c r="G127" s="40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</row>
    <row r="128" spans="1:53" x14ac:dyDescent="0.25">
      <c r="A128" s="32"/>
      <c r="B128" s="40"/>
      <c r="C128" s="40"/>
      <c r="D128" s="40"/>
      <c r="E128" s="40"/>
      <c r="F128" s="40"/>
      <c r="G128" s="40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</row>
    <row r="129" spans="1:53" x14ac:dyDescent="0.25">
      <c r="A129" s="32"/>
      <c r="B129" s="40"/>
      <c r="C129" s="40"/>
      <c r="D129" s="40"/>
      <c r="E129" s="40"/>
      <c r="F129" s="40"/>
      <c r="G129" s="40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</row>
    <row r="130" spans="1:53" x14ac:dyDescent="0.25">
      <c r="A130" s="32"/>
      <c r="B130" s="40"/>
      <c r="C130" s="40"/>
      <c r="D130" s="40"/>
      <c r="E130" s="40"/>
      <c r="F130" s="40"/>
      <c r="G130" s="40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</row>
    <row r="131" spans="1:53" x14ac:dyDescent="0.25">
      <c r="A131" s="32"/>
      <c r="B131" s="40"/>
      <c r="C131" s="40"/>
      <c r="D131" s="40"/>
      <c r="E131" s="40"/>
      <c r="F131" s="40"/>
      <c r="G131" s="40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</row>
    <row r="132" spans="1:53" x14ac:dyDescent="0.25">
      <c r="A132" s="32"/>
      <c r="B132" s="40"/>
      <c r="C132" s="40"/>
      <c r="D132" s="40"/>
      <c r="E132" s="40"/>
      <c r="F132" s="40"/>
      <c r="G132" s="40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</row>
    <row r="133" spans="1:53" x14ac:dyDescent="0.25">
      <c r="A133" s="32"/>
      <c r="B133" s="40"/>
      <c r="C133" s="40"/>
      <c r="D133" s="40"/>
      <c r="E133" s="40"/>
      <c r="F133" s="40"/>
      <c r="G133" s="40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</row>
    <row r="134" spans="1:53" x14ac:dyDescent="0.25">
      <c r="A134" s="32"/>
      <c r="B134" s="40"/>
      <c r="C134" s="40"/>
      <c r="D134" s="40"/>
      <c r="E134" s="40"/>
      <c r="F134" s="40"/>
      <c r="G134" s="40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</row>
    <row r="135" spans="1:53" x14ac:dyDescent="0.25">
      <c r="A135" s="32"/>
      <c r="B135" s="40"/>
      <c r="C135" s="40"/>
      <c r="D135" s="40"/>
      <c r="E135" s="40"/>
      <c r="F135" s="40"/>
      <c r="G135" s="40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</row>
    <row r="136" spans="1:53" x14ac:dyDescent="0.25">
      <c r="A136" s="32"/>
      <c r="B136" s="40"/>
      <c r="C136" s="40"/>
      <c r="D136" s="40"/>
      <c r="E136" s="40"/>
      <c r="F136" s="40"/>
      <c r="G136" s="40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</row>
    <row r="137" spans="1:53" x14ac:dyDescent="0.25">
      <c r="A137" s="32"/>
      <c r="B137" s="40"/>
      <c r="C137" s="40"/>
      <c r="D137" s="40"/>
      <c r="E137" s="40"/>
      <c r="F137" s="40"/>
      <c r="G137" s="40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</row>
    <row r="138" spans="1:53" x14ac:dyDescent="0.25">
      <c r="A138" s="32"/>
      <c r="B138" s="40"/>
      <c r="C138" s="40"/>
      <c r="D138" s="40"/>
      <c r="E138" s="40"/>
      <c r="F138" s="40"/>
      <c r="G138" s="40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</row>
    <row r="139" spans="1:53" x14ac:dyDescent="0.25">
      <c r="A139" s="32"/>
      <c r="B139" s="40"/>
      <c r="C139" s="40"/>
      <c r="D139" s="40"/>
      <c r="E139" s="40"/>
      <c r="F139" s="40"/>
      <c r="G139" s="40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</row>
    <row r="140" spans="1:53" x14ac:dyDescent="0.25">
      <c r="A140" s="32"/>
      <c r="B140" s="40"/>
      <c r="C140" s="40"/>
      <c r="D140" s="40"/>
      <c r="E140" s="40"/>
      <c r="F140" s="40"/>
      <c r="G140" s="40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</row>
    <row r="141" spans="1:53" x14ac:dyDescent="0.25">
      <c r="A141" s="32"/>
      <c r="B141" s="40"/>
      <c r="C141" s="40"/>
      <c r="D141" s="40"/>
      <c r="E141" s="40"/>
      <c r="F141" s="40"/>
      <c r="G141" s="40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</row>
    <row r="142" spans="1:53" x14ac:dyDescent="0.25">
      <c r="A142" s="32"/>
      <c r="B142" s="40"/>
      <c r="C142" s="40"/>
      <c r="D142" s="40"/>
      <c r="E142" s="40"/>
      <c r="F142" s="40"/>
      <c r="G142" s="40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</row>
    <row r="143" spans="1:53" x14ac:dyDescent="0.25">
      <c r="A143" s="32"/>
      <c r="B143" s="40"/>
      <c r="C143" s="40"/>
      <c r="D143" s="40"/>
      <c r="E143" s="40"/>
      <c r="F143" s="40"/>
      <c r="G143" s="40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</row>
    <row r="144" spans="1:53" x14ac:dyDescent="0.25">
      <c r="A144" s="32"/>
      <c r="B144" s="40"/>
      <c r="C144" s="40"/>
      <c r="D144" s="40"/>
      <c r="E144" s="40"/>
      <c r="F144" s="40"/>
      <c r="G144" s="40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</row>
    <row r="145" spans="1:53" x14ac:dyDescent="0.25">
      <c r="A145" s="32"/>
      <c r="B145" s="40"/>
      <c r="C145" s="40"/>
      <c r="D145" s="40"/>
      <c r="E145" s="40"/>
      <c r="F145" s="40"/>
      <c r="G145" s="40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</row>
    <row r="146" spans="1:53" x14ac:dyDescent="0.25">
      <c r="A146" s="32"/>
      <c r="B146" s="40"/>
      <c r="C146" s="40"/>
      <c r="D146" s="40"/>
      <c r="E146" s="40"/>
      <c r="F146" s="40"/>
      <c r="G146" s="40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</row>
    <row r="147" spans="1:53" x14ac:dyDescent="0.25">
      <c r="A147" s="32"/>
      <c r="B147" s="40"/>
      <c r="C147" s="40"/>
      <c r="D147" s="40"/>
      <c r="E147" s="40"/>
      <c r="F147" s="40"/>
      <c r="G147" s="40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</row>
    <row r="148" spans="1:53" x14ac:dyDescent="0.25">
      <c r="A148" s="32"/>
      <c r="B148" s="40"/>
      <c r="C148" s="40"/>
      <c r="D148" s="40"/>
      <c r="E148" s="40"/>
      <c r="F148" s="40"/>
      <c r="G148" s="40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</row>
    <row r="149" spans="1:53" x14ac:dyDescent="0.25">
      <c r="A149" s="32"/>
      <c r="B149" s="40"/>
      <c r="C149" s="40"/>
      <c r="D149" s="40"/>
      <c r="E149" s="40"/>
      <c r="F149" s="40"/>
      <c r="G149" s="40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</row>
    <row r="150" spans="1:53" x14ac:dyDescent="0.25">
      <c r="A150" s="32"/>
      <c r="B150" s="40"/>
      <c r="C150" s="40"/>
      <c r="D150" s="40"/>
      <c r="E150" s="40"/>
      <c r="F150" s="40"/>
      <c r="G150" s="40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</row>
    <row r="151" spans="1:53" x14ac:dyDescent="0.25">
      <c r="A151" s="32"/>
      <c r="B151" s="40"/>
      <c r="C151" s="40"/>
      <c r="D151" s="40"/>
      <c r="E151" s="40"/>
      <c r="F151" s="40"/>
      <c r="G151" s="40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</row>
    <row r="152" spans="1:53" x14ac:dyDescent="0.25">
      <c r="A152" s="32"/>
      <c r="B152" s="40"/>
      <c r="C152" s="40"/>
      <c r="D152" s="40"/>
      <c r="E152" s="40"/>
      <c r="F152" s="40"/>
      <c r="G152" s="40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</row>
    <row r="153" spans="1:53" x14ac:dyDescent="0.25">
      <c r="A153" s="32"/>
      <c r="B153" s="40"/>
      <c r="C153" s="40"/>
      <c r="D153" s="40"/>
      <c r="E153" s="40"/>
      <c r="F153" s="40"/>
      <c r="G153" s="40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</row>
    <row r="154" spans="1:53" x14ac:dyDescent="0.25">
      <c r="A154" s="32"/>
      <c r="B154" s="40"/>
      <c r="C154" s="40"/>
      <c r="D154" s="40"/>
      <c r="E154" s="40"/>
      <c r="F154" s="40"/>
      <c r="G154" s="40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</row>
    <row r="155" spans="1:53" x14ac:dyDescent="0.25">
      <c r="A155" s="32"/>
      <c r="B155" s="40"/>
      <c r="C155" s="40"/>
      <c r="D155" s="40"/>
      <c r="E155" s="40"/>
      <c r="F155" s="40"/>
      <c r="G155" s="40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</row>
    <row r="156" spans="1:53" x14ac:dyDescent="0.25">
      <c r="A156" s="32"/>
      <c r="B156" s="40"/>
      <c r="C156" s="40"/>
      <c r="D156" s="40"/>
      <c r="E156" s="40"/>
      <c r="F156" s="40"/>
      <c r="G156" s="40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</row>
    <row r="157" spans="1:53" x14ac:dyDescent="0.25">
      <c r="A157" s="32"/>
      <c r="B157" s="40"/>
      <c r="C157" s="40"/>
      <c r="D157" s="40"/>
      <c r="E157" s="40"/>
      <c r="F157" s="40"/>
      <c r="G157" s="40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</row>
    <row r="158" spans="1:53" x14ac:dyDescent="0.25">
      <c r="A158" s="32"/>
      <c r="B158" s="40"/>
      <c r="C158" s="40"/>
      <c r="D158" s="40"/>
      <c r="E158" s="40"/>
      <c r="F158" s="40"/>
      <c r="G158" s="40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</row>
    <row r="159" spans="1:53" x14ac:dyDescent="0.25">
      <c r="A159" s="32"/>
      <c r="B159" s="40"/>
      <c r="C159" s="40"/>
      <c r="D159" s="40"/>
      <c r="E159" s="40"/>
      <c r="F159" s="40"/>
      <c r="G159" s="40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</row>
    <row r="160" spans="1:53" x14ac:dyDescent="0.25">
      <c r="A160" s="32"/>
      <c r="B160" s="40"/>
      <c r="C160" s="40"/>
      <c r="D160" s="40"/>
      <c r="E160" s="40"/>
      <c r="F160" s="40"/>
      <c r="G160" s="40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</row>
    <row r="161" spans="1:53" x14ac:dyDescent="0.25">
      <c r="A161" s="32"/>
      <c r="B161" s="40"/>
      <c r="C161" s="40"/>
      <c r="D161" s="40"/>
      <c r="E161" s="40"/>
      <c r="F161" s="40"/>
      <c r="G161" s="40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</row>
    <row r="162" spans="1:53" x14ac:dyDescent="0.25">
      <c r="A162" s="32"/>
      <c r="B162" s="40"/>
      <c r="C162" s="40"/>
      <c r="D162" s="40"/>
      <c r="E162" s="40"/>
      <c r="F162" s="40"/>
      <c r="G162" s="40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</row>
    <row r="163" spans="1:53" x14ac:dyDescent="0.25">
      <c r="A163" s="32"/>
      <c r="B163" s="40"/>
      <c r="C163" s="40"/>
      <c r="D163" s="40"/>
      <c r="E163" s="40"/>
      <c r="F163" s="40"/>
      <c r="G163" s="40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</row>
    <row r="164" spans="1:53" x14ac:dyDescent="0.25">
      <c r="A164" s="32"/>
      <c r="B164" s="40"/>
      <c r="C164" s="40"/>
      <c r="D164" s="40"/>
      <c r="E164" s="40"/>
      <c r="F164" s="40"/>
      <c r="G164" s="40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</row>
    <row r="165" spans="1:53" x14ac:dyDescent="0.25">
      <c r="A165" s="32"/>
      <c r="B165" s="40"/>
      <c r="C165" s="40"/>
      <c r="D165" s="40"/>
      <c r="E165" s="40"/>
      <c r="F165" s="40"/>
      <c r="G165" s="40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</row>
    <row r="166" spans="1:53" x14ac:dyDescent="0.25">
      <c r="A166" s="32"/>
      <c r="B166" s="40"/>
      <c r="C166" s="40"/>
      <c r="D166" s="40"/>
      <c r="E166" s="40"/>
      <c r="F166" s="40"/>
      <c r="G166" s="40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</row>
    <row r="167" spans="1:53" x14ac:dyDescent="0.25">
      <c r="A167" s="32"/>
      <c r="B167" s="40"/>
      <c r="C167" s="40"/>
      <c r="D167" s="40"/>
      <c r="E167" s="40"/>
      <c r="F167" s="40"/>
      <c r="G167" s="40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</row>
    <row r="168" spans="1:53" x14ac:dyDescent="0.25">
      <c r="A168" s="32"/>
      <c r="B168" s="40"/>
      <c r="C168" s="40"/>
      <c r="D168" s="40"/>
      <c r="E168" s="40"/>
      <c r="F168" s="40"/>
      <c r="G168" s="40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</row>
    <row r="169" spans="1:53" x14ac:dyDescent="0.25">
      <c r="A169" s="32"/>
      <c r="B169" s="40"/>
      <c r="C169" s="40"/>
      <c r="D169" s="40"/>
      <c r="E169" s="40"/>
      <c r="F169" s="40"/>
      <c r="G169" s="40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</row>
    <row r="170" spans="1:53" x14ac:dyDescent="0.25">
      <c r="A170" s="32"/>
      <c r="B170" s="40"/>
      <c r="C170" s="40"/>
      <c r="D170" s="40"/>
      <c r="E170" s="40"/>
      <c r="F170" s="40"/>
      <c r="G170" s="40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</row>
    <row r="171" spans="1:53" x14ac:dyDescent="0.25">
      <c r="A171" s="32"/>
      <c r="B171" s="40"/>
      <c r="C171" s="40"/>
      <c r="D171" s="40"/>
      <c r="E171" s="40"/>
      <c r="F171" s="40"/>
      <c r="G171" s="40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</row>
    <row r="172" spans="1:53" x14ac:dyDescent="0.25">
      <c r="A172" s="32"/>
      <c r="B172" s="40"/>
      <c r="C172" s="40"/>
      <c r="D172" s="40"/>
      <c r="E172" s="40"/>
      <c r="F172" s="40"/>
      <c r="G172" s="40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</row>
    <row r="173" spans="1:53" x14ac:dyDescent="0.25">
      <c r="A173" s="32"/>
      <c r="B173" s="40"/>
      <c r="C173" s="40"/>
      <c r="D173" s="40"/>
      <c r="E173" s="40"/>
      <c r="F173" s="40"/>
      <c r="G173" s="40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</row>
    <row r="174" spans="1:53" x14ac:dyDescent="0.25">
      <c r="A174" s="32"/>
      <c r="B174" s="40"/>
      <c r="C174" s="40"/>
      <c r="D174" s="40"/>
      <c r="E174" s="40"/>
      <c r="F174" s="40"/>
      <c r="G174" s="40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</row>
    <row r="175" spans="1:53" x14ac:dyDescent="0.25">
      <c r="A175" s="32"/>
      <c r="B175" s="40"/>
      <c r="C175" s="40"/>
      <c r="D175" s="40"/>
      <c r="E175" s="40"/>
      <c r="F175" s="40"/>
      <c r="G175" s="40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</row>
    <row r="176" spans="1:53" x14ac:dyDescent="0.25">
      <c r="A176" s="32"/>
      <c r="B176" s="40"/>
      <c r="C176" s="40"/>
      <c r="D176" s="40"/>
      <c r="E176" s="40"/>
      <c r="F176" s="40"/>
      <c r="G176" s="40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</row>
    <row r="177" spans="1:53" x14ac:dyDescent="0.25">
      <c r="A177" s="32"/>
      <c r="B177" s="40"/>
      <c r="C177" s="40"/>
      <c r="D177" s="40"/>
      <c r="E177" s="40"/>
      <c r="F177" s="40"/>
      <c r="G177" s="40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</row>
    <row r="178" spans="1:53" x14ac:dyDescent="0.25">
      <c r="A178" s="32"/>
      <c r="B178" s="40"/>
      <c r="C178" s="40"/>
      <c r="D178" s="40"/>
      <c r="E178" s="40"/>
      <c r="F178" s="40"/>
      <c r="G178" s="40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</row>
    <row r="179" spans="1:53" x14ac:dyDescent="0.25">
      <c r="A179" s="32"/>
      <c r="B179" s="40"/>
      <c r="C179" s="40"/>
      <c r="D179" s="40"/>
      <c r="E179" s="40"/>
      <c r="F179" s="40"/>
      <c r="G179" s="40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</row>
    <row r="180" spans="1:53" x14ac:dyDescent="0.25">
      <c r="A180" s="32"/>
      <c r="B180" s="40"/>
      <c r="C180" s="40"/>
      <c r="D180" s="40"/>
      <c r="E180" s="40"/>
      <c r="F180" s="40"/>
      <c r="G180" s="40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</row>
    <row r="181" spans="1:53" x14ac:dyDescent="0.25">
      <c r="A181" s="32"/>
      <c r="B181" s="40"/>
      <c r="C181" s="40"/>
      <c r="D181" s="40"/>
      <c r="E181" s="40"/>
      <c r="F181" s="40"/>
      <c r="G181" s="40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</row>
    <row r="182" spans="1:53" x14ac:dyDescent="0.25">
      <c r="A182" s="32"/>
      <c r="B182" s="40"/>
      <c r="C182" s="40"/>
      <c r="D182" s="40"/>
      <c r="E182" s="40"/>
      <c r="F182" s="40"/>
      <c r="G182" s="40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</row>
    <row r="183" spans="1:53" x14ac:dyDescent="0.25">
      <c r="A183" s="32"/>
      <c r="B183" s="40"/>
      <c r="C183" s="40"/>
      <c r="D183" s="40"/>
      <c r="E183" s="40"/>
      <c r="F183" s="40"/>
      <c r="G183" s="40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</row>
    <row r="184" spans="1:53" x14ac:dyDescent="0.25">
      <c r="A184" s="32"/>
      <c r="B184" s="40"/>
      <c r="C184" s="40"/>
      <c r="D184" s="40"/>
      <c r="E184" s="40"/>
      <c r="F184" s="40"/>
      <c r="G184" s="40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</row>
    <row r="185" spans="1:53" x14ac:dyDescent="0.25">
      <c r="A185" s="32"/>
      <c r="B185" s="40"/>
      <c r="C185" s="40"/>
      <c r="D185" s="40"/>
      <c r="E185" s="40"/>
      <c r="F185" s="40"/>
      <c r="G185" s="40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</row>
    <row r="186" spans="1:53" x14ac:dyDescent="0.25">
      <c r="A186" s="32"/>
      <c r="B186" s="40"/>
      <c r="C186" s="40"/>
      <c r="D186" s="40"/>
      <c r="E186" s="40"/>
      <c r="F186" s="40"/>
      <c r="G186" s="40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</row>
    <row r="187" spans="1:53" x14ac:dyDescent="0.25">
      <c r="A187" s="32"/>
      <c r="B187" s="40"/>
      <c r="C187" s="40"/>
      <c r="D187" s="40"/>
      <c r="E187" s="40"/>
      <c r="F187" s="40"/>
      <c r="G187" s="40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</row>
    <row r="188" spans="1:53" x14ac:dyDescent="0.25">
      <c r="A188" s="32"/>
      <c r="B188" s="40"/>
      <c r="C188" s="40"/>
      <c r="D188" s="40"/>
      <c r="E188" s="40"/>
      <c r="F188" s="40"/>
      <c r="G188" s="40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</row>
    <row r="189" spans="1:53" x14ac:dyDescent="0.25">
      <c r="A189" s="32"/>
      <c r="B189" s="40"/>
      <c r="C189" s="40"/>
      <c r="D189" s="40"/>
      <c r="E189" s="40"/>
      <c r="F189" s="40"/>
      <c r="G189" s="40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</row>
    <row r="190" spans="1:53" x14ac:dyDescent="0.25">
      <c r="A190" s="32"/>
      <c r="B190" s="40"/>
      <c r="C190" s="40"/>
      <c r="D190" s="40"/>
      <c r="E190" s="40"/>
      <c r="F190" s="40"/>
      <c r="G190" s="40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</row>
    <row r="191" spans="1:53" x14ac:dyDescent="0.25">
      <c r="A191" s="32"/>
      <c r="B191" s="40"/>
      <c r="C191" s="40"/>
      <c r="D191" s="40"/>
      <c r="E191" s="40"/>
      <c r="F191" s="40"/>
      <c r="G191" s="40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</row>
    <row r="192" spans="1:53" x14ac:dyDescent="0.25">
      <c r="A192" s="32"/>
      <c r="B192" s="40"/>
      <c r="C192" s="40"/>
      <c r="D192" s="40"/>
      <c r="E192" s="40"/>
      <c r="F192" s="40"/>
      <c r="G192" s="40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</row>
    <row r="193" spans="1:53" x14ac:dyDescent="0.25">
      <c r="A193" s="32"/>
      <c r="B193" s="40"/>
      <c r="C193" s="40"/>
      <c r="D193" s="40"/>
      <c r="E193" s="40"/>
      <c r="F193" s="40"/>
      <c r="G193" s="40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</row>
    <row r="194" spans="1:53" x14ac:dyDescent="0.25">
      <c r="A194" s="32"/>
      <c r="B194" s="40"/>
      <c r="C194" s="40"/>
      <c r="D194" s="40"/>
      <c r="E194" s="40"/>
      <c r="F194" s="40"/>
      <c r="G194" s="40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</row>
    <row r="195" spans="1:53" x14ac:dyDescent="0.25">
      <c r="A195" s="32"/>
      <c r="B195" s="40"/>
      <c r="C195" s="40"/>
      <c r="D195" s="40"/>
      <c r="E195" s="40"/>
      <c r="F195" s="40"/>
      <c r="G195" s="40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</row>
    <row r="196" spans="1:53" x14ac:dyDescent="0.25">
      <c r="A196" s="32"/>
      <c r="B196" s="40"/>
      <c r="C196" s="40"/>
      <c r="D196" s="40"/>
      <c r="E196" s="40"/>
      <c r="F196" s="40"/>
      <c r="G196" s="40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</row>
    <row r="197" spans="1:53" x14ac:dyDescent="0.25">
      <c r="A197" s="32"/>
      <c r="B197" s="40"/>
      <c r="C197" s="40"/>
      <c r="D197" s="40"/>
      <c r="E197" s="40"/>
      <c r="F197" s="40"/>
      <c r="G197" s="40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</row>
    <row r="198" spans="1:53" x14ac:dyDescent="0.25">
      <c r="A198" s="32"/>
      <c r="B198" s="40"/>
      <c r="C198" s="40"/>
      <c r="D198" s="40"/>
      <c r="E198" s="40"/>
      <c r="F198" s="40"/>
      <c r="G198" s="40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</row>
    <row r="199" spans="1:53" x14ac:dyDescent="0.25">
      <c r="A199" s="32"/>
      <c r="B199" s="40"/>
      <c r="C199" s="40"/>
      <c r="D199" s="40"/>
      <c r="E199" s="40"/>
      <c r="F199" s="40"/>
      <c r="G199" s="40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</row>
    <row r="200" spans="1:53" x14ac:dyDescent="0.25">
      <c r="A200" s="32"/>
      <c r="B200" s="40"/>
      <c r="C200" s="40"/>
      <c r="D200" s="40"/>
      <c r="E200" s="40"/>
      <c r="F200" s="40"/>
      <c r="G200" s="40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</row>
    <row r="201" spans="1:53" x14ac:dyDescent="0.25">
      <c r="A201" s="32"/>
      <c r="B201" s="40"/>
      <c r="C201" s="40"/>
      <c r="D201" s="40"/>
      <c r="E201" s="40"/>
      <c r="F201" s="40"/>
      <c r="G201" s="40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</row>
    <row r="202" spans="1:53" x14ac:dyDescent="0.25">
      <c r="A202" s="32"/>
      <c r="B202" s="40"/>
      <c r="C202" s="40"/>
      <c r="D202" s="40"/>
      <c r="E202" s="40"/>
      <c r="F202" s="40"/>
      <c r="G202" s="40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</row>
    <row r="203" spans="1:53" x14ac:dyDescent="0.25">
      <c r="A203" s="32"/>
      <c r="B203" s="40"/>
      <c r="C203" s="40"/>
      <c r="D203" s="40"/>
      <c r="E203" s="40"/>
      <c r="F203" s="40"/>
      <c r="G203" s="40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</row>
    <row r="204" spans="1:53" x14ac:dyDescent="0.25">
      <c r="A204" s="32"/>
      <c r="B204" s="40"/>
      <c r="C204" s="40"/>
      <c r="D204" s="40"/>
      <c r="E204" s="40"/>
      <c r="F204" s="40"/>
      <c r="G204" s="40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</row>
    <row r="205" spans="1:53" x14ac:dyDescent="0.25">
      <c r="A205" s="32"/>
      <c r="B205" s="40"/>
      <c r="C205" s="40"/>
      <c r="D205" s="40"/>
      <c r="E205" s="40"/>
      <c r="F205" s="40"/>
      <c r="G205" s="40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</row>
    <row r="206" spans="1:53" x14ac:dyDescent="0.25">
      <c r="A206" s="32"/>
      <c r="B206" s="40"/>
      <c r="C206" s="40"/>
      <c r="D206" s="40"/>
      <c r="E206" s="40"/>
      <c r="F206" s="40"/>
      <c r="G206" s="40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</row>
    <row r="207" spans="1:53" x14ac:dyDescent="0.25">
      <c r="A207" s="32"/>
      <c r="B207" s="40"/>
      <c r="C207" s="40"/>
      <c r="D207" s="40"/>
      <c r="E207" s="40"/>
      <c r="F207" s="40"/>
      <c r="G207" s="40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</row>
    <row r="208" spans="1:53" x14ac:dyDescent="0.25">
      <c r="A208" s="32"/>
      <c r="B208" s="40"/>
      <c r="C208" s="40"/>
      <c r="D208" s="40"/>
      <c r="E208" s="40"/>
      <c r="F208" s="40"/>
      <c r="G208" s="40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</row>
    <row r="209" spans="1:53" x14ac:dyDescent="0.25">
      <c r="A209" s="32"/>
      <c r="B209" s="40"/>
      <c r="C209" s="40"/>
      <c r="D209" s="40"/>
      <c r="E209" s="40"/>
      <c r="F209" s="40"/>
      <c r="G209" s="40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</row>
    <row r="210" spans="1:53" x14ac:dyDescent="0.25">
      <c r="A210" s="32"/>
      <c r="B210" s="40"/>
      <c r="C210" s="40"/>
      <c r="D210" s="40"/>
      <c r="E210" s="40"/>
      <c r="F210" s="40"/>
      <c r="G210" s="40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</row>
    <row r="211" spans="1:53" x14ac:dyDescent="0.25">
      <c r="A211" s="32"/>
      <c r="B211" s="40"/>
      <c r="C211" s="40"/>
      <c r="D211" s="40"/>
      <c r="E211" s="40"/>
      <c r="F211" s="40"/>
      <c r="G211" s="40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</row>
    <row r="212" spans="1:53" x14ac:dyDescent="0.25">
      <c r="A212" s="32"/>
      <c r="B212" s="40"/>
      <c r="C212" s="40"/>
      <c r="D212" s="40"/>
      <c r="E212" s="40"/>
      <c r="F212" s="40"/>
      <c r="G212" s="40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</row>
    <row r="213" spans="1:53" x14ac:dyDescent="0.25">
      <c r="A213" s="32"/>
      <c r="B213" s="40"/>
      <c r="C213" s="40"/>
      <c r="D213" s="40"/>
      <c r="E213" s="40"/>
      <c r="F213" s="40"/>
      <c r="G213" s="40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</row>
    <row r="214" spans="1:53" x14ac:dyDescent="0.25">
      <c r="A214" s="32"/>
      <c r="B214" s="40"/>
      <c r="C214" s="40"/>
      <c r="D214" s="40"/>
      <c r="E214" s="40"/>
      <c r="F214" s="40"/>
      <c r="G214" s="40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</row>
    <row r="215" spans="1:53" x14ac:dyDescent="0.25">
      <c r="A215" s="32"/>
      <c r="B215" s="40"/>
      <c r="C215" s="40"/>
      <c r="D215" s="40"/>
      <c r="E215" s="40"/>
      <c r="F215" s="40"/>
      <c r="G215" s="40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</row>
    <row r="216" spans="1:53" x14ac:dyDescent="0.25">
      <c r="A216" s="32"/>
      <c r="B216" s="40"/>
      <c r="C216" s="40"/>
      <c r="D216" s="40"/>
      <c r="E216" s="40"/>
      <c r="F216" s="40"/>
      <c r="G216" s="40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</row>
    <row r="217" spans="1:53" x14ac:dyDescent="0.25">
      <c r="A217" s="32"/>
      <c r="B217" s="40"/>
      <c r="C217" s="40"/>
      <c r="D217" s="40"/>
      <c r="E217" s="40"/>
      <c r="F217" s="40"/>
      <c r="G217" s="40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</row>
    <row r="218" spans="1:53" x14ac:dyDescent="0.25">
      <c r="A218" s="32"/>
      <c r="B218" s="40"/>
      <c r="C218" s="40"/>
      <c r="D218" s="40"/>
      <c r="E218" s="40"/>
      <c r="F218" s="40"/>
      <c r="G218" s="40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</row>
    <row r="219" spans="1:53" x14ac:dyDescent="0.25">
      <c r="A219" s="32"/>
      <c r="B219" s="40"/>
      <c r="C219" s="40"/>
      <c r="D219" s="40"/>
      <c r="E219" s="40"/>
      <c r="F219" s="40"/>
      <c r="G219" s="40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</row>
    <row r="220" spans="1:53" x14ac:dyDescent="0.25">
      <c r="A220" s="32"/>
      <c r="B220" s="40"/>
      <c r="C220" s="40"/>
      <c r="D220" s="40"/>
      <c r="E220" s="40"/>
      <c r="F220" s="40"/>
      <c r="G220" s="40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</row>
    <row r="221" spans="1:53" x14ac:dyDescent="0.25">
      <c r="A221" s="32"/>
      <c r="B221" s="40"/>
      <c r="C221" s="40"/>
      <c r="D221" s="40"/>
      <c r="E221" s="40"/>
      <c r="F221" s="40"/>
      <c r="G221" s="40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</row>
    <row r="222" spans="1:53" x14ac:dyDescent="0.25">
      <c r="A222" s="32"/>
      <c r="B222" s="40"/>
      <c r="C222" s="40"/>
      <c r="D222" s="40"/>
      <c r="E222" s="40"/>
      <c r="F222" s="40"/>
      <c r="G222" s="40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</row>
    <row r="223" spans="1:53" x14ac:dyDescent="0.25">
      <c r="A223" s="32"/>
      <c r="B223" s="40"/>
      <c r="C223" s="40"/>
      <c r="D223" s="40"/>
      <c r="E223" s="40"/>
      <c r="F223" s="40"/>
      <c r="G223" s="40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</row>
    <row r="224" spans="1:53" x14ac:dyDescent="0.25">
      <c r="A224" s="32"/>
      <c r="B224" s="40"/>
      <c r="C224" s="40"/>
      <c r="D224" s="40"/>
      <c r="E224" s="40"/>
      <c r="F224" s="40"/>
      <c r="G224" s="40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</row>
    <row r="225" spans="1:53" x14ac:dyDescent="0.25">
      <c r="A225" s="32"/>
      <c r="B225" s="40"/>
      <c r="C225" s="40"/>
      <c r="D225" s="40"/>
      <c r="E225" s="40"/>
      <c r="F225" s="40"/>
      <c r="G225" s="40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</row>
    <row r="226" spans="1:53" x14ac:dyDescent="0.25">
      <c r="A226" s="32"/>
      <c r="B226" s="40"/>
      <c r="C226" s="40"/>
      <c r="D226" s="40"/>
      <c r="E226" s="40"/>
      <c r="F226" s="40"/>
      <c r="G226" s="40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</row>
    <row r="227" spans="1:53" x14ac:dyDescent="0.25">
      <c r="A227" s="32"/>
      <c r="B227" s="40"/>
      <c r="C227" s="40"/>
      <c r="D227" s="40"/>
      <c r="E227" s="40"/>
      <c r="F227" s="40"/>
      <c r="G227" s="40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</row>
    <row r="228" spans="1:53" x14ac:dyDescent="0.25">
      <c r="A228" s="32"/>
      <c r="B228" s="40"/>
      <c r="C228" s="40"/>
      <c r="D228" s="40"/>
      <c r="E228" s="40"/>
      <c r="F228" s="40"/>
      <c r="G228" s="40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</row>
    <row r="229" spans="1:53" x14ac:dyDescent="0.25">
      <c r="A229" s="32"/>
      <c r="B229" s="40"/>
      <c r="C229" s="40"/>
      <c r="D229" s="40"/>
      <c r="E229" s="40"/>
      <c r="F229" s="40"/>
      <c r="G229" s="40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</row>
    <row r="230" spans="1:53" x14ac:dyDescent="0.25">
      <c r="A230" s="32"/>
      <c r="B230" s="40"/>
      <c r="C230" s="40"/>
      <c r="D230" s="40"/>
      <c r="E230" s="40"/>
      <c r="F230" s="40"/>
      <c r="G230" s="40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</row>
    <row r="231" spans="1:53" x14ac:dyDescent="0.25">
      <c r="A231" s="32"/>
      <c r="B231" s="40"/>
      <c r="C231" s="40"/>
      <c r="D231" s="40"/>
      <c r="E231" s="40"/>
      <c r="F231" s="40"/>
      <c r="G231" s="40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</row>
    <row r="232" spans="1:53" x14ac:dyDescent="0.25">
      <c r="A232" s="32"/>
      <c r="B232" s="40"/>
      <c r="C232" s="40"/>
      <c r="D232" s="40"/>
      <c r="E232" s="40"/>
      <c r="F232" s="40"/>
      <c r="G232" s="40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</row>
    <row r="233" spans="1:53" x14ac:dyDescent="0.25">
      <c r="A233" s="32"/>
      <c r="B233" s="40"/>
      <c r="C233" s="40"/>
      <c r="D233" s="40"/>
      <c r="E233" s="40"/>
      <c r="F233" s="40"/>
      <c r="G233" s="40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</row>
    <row r="234" spans="1:53" x14ac:dyDescent="0.25">
      <c r="A234" s="32"/>
      <c r="B234" s="40"/>
      <c r="C234" s="40"/>
      <c r="D234" s="40"/>
      <c r="E234" s="40"/>
      <c r="F234" s="40"/>
      <c r="G234" s="40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</row>
    <row r="235" spans="1:53" x14ac:dyDescent="0.25">
      <c r="A235" s="32"/>
      <c r="B235" s="40"/>
      <c r="C235" s="40"/>
      <c r="D235" s="40"/>
      <c r="E235" s="40"/>
      <c r="F235" s="40"/>
      <c r="G235" s="40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</row>
    <row r="236" spans="1:53" x14ac:dyDescent="0.25">
      <c r="A236" s="32"/>
      <c r="B236" s="40"/>
      <c r="C236" s="40"/>
      <c r="D236" s="40"/>
      <c r="E236" s="40"/>
      <c r="F236" s="40"/>
      <c r="G236" s="40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</row>
    <row r="237" spans="1:53" x14ac:dyDescent="0.25">
      <c r="A237" s="32"/>
      <c r="B237" s="40"/>
      <c r="C237" s="40"/>
      <c r="D237" s="40"/>
      <c r="E237" s="40"/>
      <c r="F237" s="40"/>
      <c r="G237" s="40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</row>
    <row r="238" spans="1:53" x14ac:dyDescent="0.25">
      <c r="A238" s="32"/>
      <c r="B238" s="40"/>
      <c r="C238" s="40"/>
      <c r="D238" s="40"/>
      <c r="E238" s="40"/>
      <c r="F238" s="40"/>
      <c r="G238" s="40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</row>
    <row r="239" spans="1:53" x14ac:dyDescent="0.25">
      <c r="A239" s="32"/>
      <c r="B239" s="40"/>
      <c r="C239" s="40"/>
      <c r="D239" s="40"/>
      <c r="E239" s="40"/>
      <c r="F239" s="40"/>
      <c r="G239" s="40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</row>
    <row r="240" spans="1:53" x14ac:dyDescent="0.25">
      <c r="A240" s="32"/>
      <c r="B240" s="40"/>
      <c r="C240" s="40"/>
      <c r="D240" s="40"/>
      <c r="E240" s="40"/>
      <c r="F240" s="40"/>
      <c r="G240" s="40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</row>
    <row r="241" spans="1:53" x14ac:dyDescent="0.25">
      <c r="A241" s="32"/>
      <c r="B241" s="40"/>
      <c r="C241" s="40"/>
      <c r="D241" s="40"/>
      <c r="E241" s="40"/>
      <c r="F241" s="40"/>
      <c r="G241" s="40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</row>
    <row r="242" spans="1:53" x14ac:dyDescent="0.25">
      <c r="A242" s="32"/>
      <c r="B242" s="40"/>
      <c r="C242" s="40"/>
      <c r="D242" s="40"/>
      <c r="E242" s="40"/>
      <c r="F242" s="40"/>
      <c r="G242" s="40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</row>
    <row r="243" spans="1:53" x14ac:dyDescent="0.25">
      <c r="A243" s="32"/>
      <c r="B243" s="40"/>
      <c r="C243" s="40"/>
      <c r="D243" s="40"/>
      <c r="E243" s="40"/>
      <c r="F243" s="40"/>
      <c r="G243" s="40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</row>
    <row r="244" spans="1:53" x14ac:dyDescent="0.25">
      <c r="A244" s="32"/>
      <c r="B244" s="40"/>
      <c r="C244" s="40"/>
      <c r="D244" s="40"/>
      <c r="E244" s="40"/>
      <c r="F244" s="40"/>
      <c r="G244" s="40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</row>
    <row r="245" spans="1:53" x14ac:dyDescent="0.25">
      <c r="A245" s="32"/>
      <c r="B245" s="40"/>
      <c r="C245" s="40"/>
      <c r="D245" s="40"/>
      <c r="E245" s="40"/>
      <c r="F245" s="40"/>
      <c r="G245" s="40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</row>
    <row r="246" spans="1:53" x14ac:dyDescent="0.25">
      <c r="A246" s="32"/>
      <c r="B246" s="40"/>
      <c r="C246" s="40"/>
      <c r="D246" s="40"/>
      <c r="E246" s="40"/>
      <c r="F246" s="40"/>
      <c r="G246" s="40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</row>
    <row r="247" spans="1:53" x14ac:dyDescent="0.25">
      <c r="A247" s="32"/>
      <c r="B247" s="40"/>
      <c r="C247" s="40"/>
      <c r="D247" s="40"/>
      <c r="E247" s="40"/>
      <c r="F247" s="40"/>
      <c r="G247" s="40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</row>
    <row r="248" spans="1:53" x14ac:dyDescent="0.25">
      <c r="A248" s="32"/>
      <c r="B248" s="40"/>
      <c r="C248" s="40"/>
      <c r="D248" s="40"/>
      <c r="E248" s="40"/>
      <c r="F248" s="40"/>
      <c r="G248" s="40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</row>
    <row r="249" spans="1:53" x14ac:dyDescent="0.25">
      <c r="A249" s="32"/>
      <c r="B249" s="40"/>
      <c r="C249" s="40"/>
      <c r="D249" s="40"/>
      <c r="E249" s="40"/>
      <c r="F249" s="40"/>
      <c r="G249" s="40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</row>
    <row r="250" spans="1:53" x14ac:dyDescent="0.25">
      <c r="A250" s="32"/>
      <c r="B250" s="40"/>
      <c r="C250" s="40"/>
      <c r="D250" s="40"/>
      <c r="E250" s="40"/>
      <c r="F250" s="40"/>
      <c r="G250" s="40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</row>
    <row r="251" spans="1:53" x14ac:dyDescent="0.25">
      <c r="A251" s="32"/>
      <c r="B251" s="40"/>
      <c r="C251" s="40"/>
      <c r="D251" s="40"/>
      <c r="E251" s="40"/>
      <c r="F251" s="40"/>
      <c r="G251" s="40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</row>
    <row r="252" spans="1:53" x14ac:dyDescent="0.25">
      <c r="A252" s="32"/>
      <c r="B252" s="40"/>
      <c r="C252" s="40"/>
      <c r="D252" s="40"/>
      <c r="E252" s="40"/>
      <c r="F252" s="40"/>
      <c r="G252" s="40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</row>
    <row r="253" spans="1:53" x14ac:dyDescent="0.25">
      <c r="A253" s="32"/>
      <c r="B253" s="40"/>
      <c r="C253" s="40"/>
      <c r="D253" s="40"/>
      <c r="E253" s="40"/>
      <c r="F253" s="40"/>
      <c r="G253" s="40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</row>
    <row r="254" spans="1:53" x14ac:dyDescent="0.25">
      <c r="A254" s="32"/>
      <c r="B254" s="40"/>
      <c r="C254" s="40"/>
      <c r="D254" s="40"/>
      <c r="E254" s="40"/>
      <c r="F254" s="40"/>
      <c r="G254" s="40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</row>
    <row r="255" spans="1:53" x14ac:dyDescent="0.25">
      <c r="A255" s="32"/>
      <c r="B255" s="40"/>
      <c r="C255" s="40"/>
      <c r="D255" s="40"/>
      <c r="E255" s="40"/>
      <c r="F255" s="40"/>
      <c r="G255" s="40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</row>
    <row r="256" spans="1:53" x14ac:dyDescent="0.25">
      <c r="A256" s="32"/>
      <c r="B256" s="40"/>
      <c r="C256" s="40"/>
      <c r="D256" s="40"/>
      <c r="E256" s="40"/>
      <c r="F256" s="40"/>
      <c r="G256" s="40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</row>
    <row r="257" spans="1:53" x14ac:dyDescent="0.25">
      <c r="A257" s="32"/>
      <c r="B257" s="40"/>
      <c r="C257" s="40"/>
      <c r="D257" s="40"/>
      <c r="E257" s="40"/>
      <c r="F257" s="40"/>
      <c r="G257" s="40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</row>
    <row r="258" spans="1:53" x14ac:dyDescent="0.25">
      <c r="A258" s="32"/>
      <c r="B258" s="40"/>
      <c r="C258" s="40"/>
      <c r="D258" s="40"/>
      <c r="E258" s="40"/>
      <c r="F258" s="40"/>
      <c r="G258" s="40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</row>
    <row r="259" spans="1:53" x14ac:dyDescent="0.25">
      <c r="A259" s="32"/>
      <c r="B259" s="40"/>
      <c r="C259" s="40"/>
      <c r="D259" s="40"/>
      <c r="E259" s="40"/>
      <c r="F259" s="40"/>
      <c r="G259" s="40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</row>
    <row r="260" spans="1:53" x14ac:dyDescent="0.25">
      <c r="A260" s="32"/>
      <c r="B260" s="40"/>
      <c r="C260" s="40"/>
      <c r="D260" s="40"/>
      <c r="E260" s="40"/>
      <c r="F260" s="40"/>
      <c r="G260" s="40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</row>
    <row r="261" spans="1:53" x14ac:dyDescent="0.25">
      <c r="A261" s="32"/>
      <c r="B261" s="40"/>
      <c r="C261" s="40"/>
      <c r="D261" s="40"/>
      <c r="E261" s="40"/>
      <c r="F261" s="40"/>
      <c r="G261" s="40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</row>
    <row r="262" spans="1:53" x14ac:dyDescent="0.25">
      <c r="A262" s="32"/>
      <c r="B262" s="40"/>
      <c r="C262" s="40"/>
      <c r="D262" s="40"/>
      <c r="E262" s="40"/>
      <c r="F262" s="40"/>
      <c r="G262" s="40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</row>
    <row r="263" spans="1:53" x14ac:dyDescent="0.25">
      <c r="A263" s="32"/>
      <c r="B263" s="40"/>
      <c r="C263" s="40"/>
      <c r="D263" s="40"/>
      <c r="E263" s="40"/>
      <c r="F263" s="40"/>
      <c r="G263" s="40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</row>
    <row r="264" spans="1:53" x14ac:dyDescent="0.25">
      <c r="A264" s="32"/>
      <c r="B264" s="40"/>
      <c r="C264" s="40"/>
      <c r="D264" s="40"/>
      <c r="E264" s="40"/>
      <c r="F264" s="40"/>
      <c r="G264" s="40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</row>
    <row r="265" spans="1:53" x14ac:dyDescent="0.25">
      <c r="A265" s="32"/>
      <c r="B265" s="40"/>
      <c r="C265" s="40"/>
      <c r="D265" s="40"/>
      <c r="E265" s="40"/>
      <c r="F265" s="40"/>
      <c r="G265" s="40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</row>
    <row r="266" spans="1:53" x14ac:dyDescent="0.25">
      <c r="A266" s="32"/>
      <c r="B266" s="40"/>
      <c r="C266" s="40"/>
      <c r="D266" s="40"/>
      <c r="E266" s="40"/>
      <c r="F266" s="40"/>
      <c r="G266" s="40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</row>
    <row r="267" spans="1:53" x14ac:dyDescent="0.25">
      <c r="A267" s="32"/>
      <c r="B267" s="40"/>
      <c r="C267" s="40"/>
      <c r="D267" s="40"/>
      <c r="E267" s="40"/>
      <c r="F267" s="40"/>
      <c r="G267" s="40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</row>
    <row r="268" spans="1:53" x14ac:dyDescent="0.25">
      <c r="A268" s="32"/>
      <c r="B268" s="40"/>
      <c r="C268" s="40"/>
      <c r="D268" s="40"/>
      <c r="E268" s="40"/>
      <c r="F268" s="40"/>
      <c r="G268" s="40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</row>
    <row r="269" spans="1:53" x14ac:dyDescent="0.25">
      <c r="A269" s="32"/>
      <c r="B269" s="40"/>
      <c r="C269" s="40"/>
      <c r="D269" s="40"/>
      <c r="E269" s="40"/>
      <c r="F269" s="40"/>
      <c r="G269" s="40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</row>
    <row r="270" spans="1:53" x14ac:dyDescent="0.25">
      <c r="A270" s="32"/>
      <c r="B270" s="40"/>
      <c r="C270" s="40"/>
      <c r="D270" s="40"/>
      <c r="E270" s="40"/>
      <c r="F270" s="40"/>
      <c r="G270" s="40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</row>
    <row r="271" spans="1:53" x14ac:dyDescent="0.25">
      <c r="A271" s="32"/>
      <c r="B271" s="40"/>
      <c r="C271" s="40"/>
      <c r="D271" s="40"/>
      <c r="E271" s="40"/>
      <c r="F271" s="40"/>
      <c r="G271" s="40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</row>
    <row r="272" spans="1:53" x14ac:dyDescent="0.25">
      <c r="A272" s="32"/>
      <c r="B272" s="40"/>
      <c r="C272" s="40"/>
      <c r="D272" s="40"/>
      <c r="E272" s="40"/>
      <c r="F272" s="40"/>
      <c r="G272" s="40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</row>
    <row r="273" spans="1:53" x14ac:dyDescent="0.25">
      <c r="A273" s="32"/>
      <c r="B273" s="40"/>
      <c r="C273" s="40"/>
      <c r="D273" s="40"/>
      <c r="E273" s="40"/>
      <c r="F273" s="40"/>
      <c r="G273" s="40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</row>
    <row r="274" spans="1:53" x14ac:dyDescent="0.25">
      <c r="A274" s="32"/>
      <c r="B274" s="40"/>
      <c r="C274" s="40"/>
      <c r="D274" s="40"/>
      <c r="E274" s="40"/>
      <c r="F274" s="40"/>
      <c r="G274" s="40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</row>
    <row r="275" spans="1:53" x14ac:dyDescent="0.25">
      <c r="A275" s="32"/>
      <c r="B275" s="40"/>
      <c r="C275" s="40"/>
      <c r="D275" s="40"/>
      <c r="E275" s="40"/>
      <c r="F275" s="40"/>
      <c r="G275" s="40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</row>
    <row r="276" spans="1:53" x14ac:dyDescent="0.25">
      <c r="B276" s="40"/>
      <c r="C276" s="40"/>
      <c r="D276" s="40"/>
      <c r="E276" s="40"/>
      <c r="F276" s="40"/>
      <c r="G276" s="40"/>
      <c r="H276" s="32"/>
    </row>
  </sheetData>
  <mergeCells count="10">
    <mergeCell ref="B2:G2"/>
    <mergeCell ref="B57:G57"/>
    <mergeCell ref="B4:B6"/>
    <mergeCell ref="D4:E4"/>
    <mergeCell ref="C4:C6"/>
    <mergeCell ref="D5:D6"/>
    <mergeCell ref="E5:E6"/>
    <mergeCell ref="F5:F6"/>
    <mergeCell ref="G4:G6"/>
    <mergeCell ref="B3:G3"/>
  </mergeCell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AZ289"/>
  <sheetViews>
    <sheetView workbookViewId="0">
      <selection activeCell="N3" sqref="N3"/>
    </sheetView>
  </sheetViews>
  <sheetFormatPr baseColWidth="10" defaultRowHeight="15.75" x14ac:dyDescent="0.25"/>
  <cols>
    <col min="2" max="2" width="28" style="29" customWidth="1"/>
    <col min="3" max="3" width="15.5703125" style="29" customWidth="1"/>
    <col min="4" max="4" width="11.42578125" style="29"/>
    <col min="5" max="6" width="14.28515625" style="29" customWidth="1"/>
    <col min="7" max="7" width="14.85546875" style="29" customWidth="1"/>
    <col min="8" max="8" width="17.5703125" style="29" customWidth="1"/>
    <col min="9" max="9" width="20.85546875" style="29" customWidth="1"/>
    <col min="10" max="10" width="17" style="29" customWidth="1"/>
    <col min="11" max="11" width="19.85546875" style="29" customWidth="1"/>
  </cols>
  <sheetData>
    <row r="1" spans="1:52" ht="89.25" customHeight="1" thickBot="1" x14ac:dyDescent="0.3">
      <c r="A1" s="32"/>
      <c r="B1" s="41"/>
      <c r="C1" s="41"/>
      <c r="D1" s="41"/>
      <c r="E1" s="41"/>
      <c r="F1" s="41"/>
      <c r="G1" s="41"/>
      <c r="H1" s="41"/>
      <c r="I1" s="41"/>
      <c r="J1" s="41"/>
      <c r="K1" s="41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1:52" ht="35.25" customHeight="1" x14ac:dyDescent="0.25">
      <c r="A2" s="32"/>
      <c r="B2" s="163" t="s">
        <v>875</v>
      </c>
      <c r="C2" s="164"/>
      <c r="D2" s="164"/>
      <c r="E2" s="164"/>
      <c r="F2" s="164"/>
      <c r="G2" s="164"/>
      <c r="H2" s="164"/>
      <c r="I2" s="164"/>
      <c r="J2" s="164"/>
      <c r="K2" s="165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</row>
    <row r="3" spans="1:52" ht="36.75" customHeight="1" x14ac:dyDescent="0.25">
      <c r="A3" s="32"/>
      <c r="B3" s="166" t="s">
        <v>901</v>
      </c>
      <c r="C3" s="159" t="s">
        <v>5</v>
      </c>
      <c r="D3" s="159"/>
      <c r="E3" s="159"/>
      <c r="F3" s="159"/>
      <c r="G3" s="159" t="s">
        <v>898</v>
      </c>
      <c r="H3" s="159" t="s">
        <v>6</v>
      </c>
      <c r="I3" s="159" t="s">
        <v>7</v>
      </c>
      <c r="J3" s="161" t="s">
        <v>899</v>
      </c>
      <c r="K3" s="16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ht="15" x14ac:dyDescent="0.25">
      <c r="A4" s="32"/>
      <c r="B4" s="166"/>
      <c r="C4" s="159" t="s">
        <v>896</v>
      </c>
      <c r="D4" s="159" t="s">
        <v>3</v>
      </c>
      <c r="E4" s="159" t="s">
        <v>897</v>
      </c>
      <c r="F4" s="159" t="s">
        <v>924</v>
      </c>
      <c r="G4" s="159"/>
      <c r="H4" s="159"/>
      <c r="I4" s="159"/>
      <c r="J4" s="159" t="s">
        <v>4</v>
      </c>
      <c r="K4" s="160" t="s">
        <v>8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45" customHeight="1" x14ac:dyDescent="0.25">
      <c r="A5" s="32"/>
      <c r="B5" s="166"/>
      <c r="C5" s="159"/>
      <c r="D5" s="159"/>
      <c r="E5" s="159"/>
      <c r="F5" s="159"/>
      <c r="G5" s="159"/>
      <c r="H5" s="159"/>
      <c r="I5" s="159"/>
      <c r="J5" s="159"/>
      <c r="K5" s="160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15" customHeight="1" x14ac:dyDescent="0.25">
      <c r="A6" s="32"/>
      <c r="B6" s="42"/>
      <c r="C6" s="154" t="s">
        <v>900</v>
      </c>
      <c r="D6" s="154"/>
      <c r="E6" s="154"/>
      <c r="F6" s="154"/>
      <c r="G6" s="154"/>
      <c r="H6" s="154"/>
      <c r="I6" s="154"/>
      <c r="J6" s="154"/>
      <c r="K6" s="155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ht="15" x14ac:dyDescent="0.25">
      <c r="A7" s="32"/>
      <c r="B7" s="106"/>
      <c r="C7" s="107"/>
      <c r="D7" s="107"/>
      <c r="E7" s="107"/>
      <c r="F7" s="107"/>
      <c r="G7" s="107"/>
      <c r="H7" s="107"/>
      <c r="I7" s="107"/>
      <c r="J7" s="107"/>
      <c r="K7" s="108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15" x14ac:dyDescent="0.25">
      <c r="A8" s="32"/>
      <c r="B8" s="106"/>
      <c r="C8" s="107"/>
      <c r="D8" s="107"/>
      <c r="E8" s="107"/>
      <c r="F8" s="107"/>
      <c r="G8" s="107"/>
      <c r="H8" s="107"/>
      <c r="I8" s="107"/>
      <c r="J8" s="107"/>
      <c r="K8" s="108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15" x14ac:dyDescent="0.25">
      <c r="A9" s="32"/>
      <c r="B9" s="106"/>
      <c r="C9" s="107"/>
      <c r="D9" s="107"/>
      <c r="E9" s="107"/>
      <c r="F9" s="107"/>
      <c r="G9" s="107"/>
      <c r="H9" s="107"/>
      <c r="I9" s="107"/>
      <c r="J9" s="107"/>
      <c r="K9" s="108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15" x14ac:dyDescent="0.25">
      <c r="A10" s="32"/>
      <c r="B10" s="106"/>
      <c r="C10" s="107"/>
      <c r="D10" s="107"/>
      <c r="E10" s="107"/>
      <c r="F10" s="107"/>
      <c r="G10" s="107"/>
      <c r="H10" s="107"/>
      <c r="I10" s="107"/>
      <c r="J10" s="107"/>
      <c r="K10" s="108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15" x14ac:dyDescent="0.25">
      <c r="A11" s="32"/>
      <c r="B11" s="106"/>
      <c r="C11" s="107"/>
      <c r="D11" s="107"/>
      <c r="E11" s="107"/>
      <c r="F11" s="107"/>
      <c r="G11" s="107"/>
      <c r="H11" s="107"/>
      <c r="I11" s="107"/>
      <c r="J11" s="107"/>
      <c r="K11" s="108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2" ht="15" x14ac:dyDescent="0.25">
      <c r="A12" s="32"/>
      <c r="B12" s="106"/>
      <c r="C12" s="107"/>
      <c r="D12" s="107"/>
      <c r="E12" s="107"/>
      <c r="F12" s="107"/>
      <c r="G12" s="107"/>
      <c r="H12" s="107"/>
      <c r="I12" s="107"/>
      <c r="J12" s="107"/>
      <c r="K12" s="108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2" ht="15" x14ac:dyDescent="0.25">
      <c r="A13" s="32"/>
      <c r="B13" s="106"/>
      <c r="C13" s="107"/>
      <c r="D13" s="107"/>
      <c r="E13" s="107"/>
      <c r="F13" s="107"/>
      <c r="G13" s="107"/>
      <c r="H13" s="107"/>
      <c r="I13" s="107"/>
      <c r="J13" s="107"/>
      <c r="K13" s="108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</row>
    <row r="14" spans="1:52" ht="15" x14ac:dyDescent="0.25">
      <c r="A14" s="32"/>
      <c r="B14" s="106"/>
      <c r="C14" s="107"/>
      <c r="D14" s="107"/>
      <c r="E14" s="107"/>
      <c r="F14" s="107"/>
      <c r="G14" s="107"/>
      <c r="H14" s="107"/>
      <c r="I14" s="107"/>
      <c r="J14" s="107"/>
      <c r="K14" s="108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1:52" ht="15" x14ac:dyDescent="0.25">
      <c r="A15" s="32"/>
      <c r="B15" s="106"/>
      <c r="C15" s="107"/>
      <c r="D15" s="107"/>
      <c r="E15" s="107"/>
      <c r="F15" s="107"/>
      <c r="G15" s="107"/>
      <c r="H15" s="107"/>
      <c r="I15" s="107"/>
      <c r="J15" s="107"/>
      <c r="K15" s="108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</row>
    <row r="16" spans="1:52" ht="15" x14ac:dyDescent="0.25">
      <c r="A16" s="32"/>
      <c r="B16" s="106"/>
      <c r="C16" s="107"/>
      <c r="D16" s="107"/>
      <c r="E16" s="107"/>
      <c r="F16" s="107"/>
      <c r="G16" s="107"/>
      <c r="H16" s="107"/>
      <c r="I16" s="107"/>
      <c r="J16" s="107"/>
      <c r="K16" s="108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</row>
    <row r="17" spans="1:52" ht="15" x14ac:dyDescent="0.25">
      <c r="A17" s="32"/>
      <c r="B17" s="106"/>
      <c r="C17" s="107"/>
      <c r="D17" s="107"/>
      <c r="E17" s="107"/>
      <c r="F17" s="107"/>
      <c r="G17" s="107"/>
      <c r="H17" s="107"/>
      <c r="I17" s="107"/>
      <c r="J17" s="107"/>
      <c r="K17" s="108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ht="15" x14ac:dyDescent="0.25">
      <c r="A18" s="32"/>
      <c r="B18" s="106"/>
      <c r="C18" s="107"/>
      <c r="D18" s="107"/>
      <c r="E18" s="107"/>
      <c r="F18" s="107"/>
      <c r="G18" s="107"/>
      <c r="H18" s="107"/>
      <c r="I18" s="107"/>
      <c r="J18" s="107"/>
      <c r="K18" s="108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  <row r="19" spans="1:52" ht="15" x14ac:dyDescent="0.25">
      <c r="A19" s="32"/>
      <c r="B19" s="106"/>
      <c r="C19" s="107"/>
      <c r="D19" s="107"/>
      <c r="E19" s="107"/>
      <c r="F19" s="107"/>
      <c r="G19" s="107"/>
      <c r="H19" s="107"/>
      <c r="I19" s="107"/>
      <c r="J19" s="107"/>
      <c r="K19" s="108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ht="15" x14ac:dyDescent="0.25">
      <c r="A20" s="32"/>
      <c r="B20" s="106"/>
      <c r="C20" s="107"/>
      <c r="D20" s="107"/>
      <c r="E20" s="107"/>
      <c r="F20" s="107"/>
      <c r="G20" s="107"/>
      <c r="H20" s="107"/>
      <c r="I20" s="107"/>
      <c r="J20" s="107"/>
      <c r="K20" s="108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15" x14ac:dyDescent="0.25">
      <c r="A21" s="32"/>
      <c r="B21" s="106"/>
      <c r="C21" s="107"/>
      <c r="D21" s="107"/>
      <c r="E21" s="107"/>
      <c r="F21" s="107"/>
      <c r="G21" s="107"/>
      <c r="H21" s="107"/>
      <c r="I21" s="107"/>
      <c r="J21" s="107"/>
      <c r="K21" s="108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ht="15" hidden="1" x14ac:dyDescent="0.25">
      <c r="A22" s="32"/>
      <c r="B22"/>
      <c r="C22"/>
      <c r="D22"/>
      <c r="E22"/>
      <c r="F22"/>
      <c r="G22"/>
      <c r="H22"/>
      <c r="I22"/>
      <c r="J22"/>
      <c r="K2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ht="15" hidden="1" x14ac:dyDescent="0.25">
      <c r="A23" s="32"/>
      <c r="B23"/>
      <c r="C23"/>
      <c r="D23"/>
      <c r="E23"/>
      <c r="F23"/>
      <c r="G23"/>
      <c r="H23"/>
      <c r="I23"/>
      <c r="J23"/>
      <c r="K23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ht="15" hidden="1" x14ac:dyDescent="0.25">
      <c r="A24" s="32"/>
      <c r="B24"/>
      <c r="C24"/>
      <c r="D24"/>
      <c r="E24"/>
      <c r="F24"/>
      <c r="G24"/>
      <c r="H24"/>
      <c r="I24"/>
      <c r="J24"/>
      <c r="K24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ht="15" hidden="1" x14ac:dyDescent="0.25">
      <c r="A25" s="32"/>
      <c r="B25"/>
      <c r="C25"/>
      <c r="D25"/>
      <c r="E25"/>
      <c r="F25"/>
      <c r="G25"/>
      <c r="H25"/>
      <c r="I25"/>
      <c r="J25"/>
      <c r="K25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ht="15" hidden="1" x14ac:dyDescent="0.25">
      <c r="A26" s="32"/>
      <c r="B26"/>
      <c r="C26"/>
      <c r="D26"/>
      <c r="E26"/>
      <c r="F26"/>
      <c r="G26"/>
      <c r="H26"/>
      <c r="I26"/>
      <c r="J26"/>
      <c r="K26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ht="15" hidden="1" x14ac:dyDescent="0.25">
      <c r="A27" s="32"/>
      <c r="B27"/>
      <c r="C27"/>
      <c r="D27"/>
      <c r="E27"/>
      <c r="F27"/>
      <c r="G27"/>
      <c r="H27"/>
      <c r="I27"/>
      <c r="J27"/>
      <c r="K27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ht="15" hidden="1" x14ac:dyDescent="0.25">
      <c r="A28" s="32"/>
      <c r="B28"/>
      <c r="C28"/>
      <c r="D28"/>
      <c r="E28"/>
      <c r="F28"/>
      <c r="G28"/>
      <c r="H28"/>
      <c r="I28"/>
      <c r="J28"/>
      <c r="K28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ht="15" hidden="1" x14ac:dyDescent="0.25">
      <c r="A29" s="32"/>
      <c r="B29"/>
      <c r="C29"/>
      <c r="D29"/>
      <c r="E29"/>
      <c r="F29"/>
      <c r="G29"/>
      <c r="H29"/>
      <c r="I29"/>
      <c r="J29"/>
      <c r="K29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ht="15" hidden="1" x14ac:dyDescent="0.25">
      <c r="A30" s="32"/>
      <c r="B30"/>
      <c r="C30"/>
      <c r="D30"/>
      <c r="E30"/>
      <c r="F30"/>
      <c r="G30"/>
      <c r="H30"/>
      <c r="I30"/>
      <c r="J30"/>
      <c r="K30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ht="15" hidden="1" x14ac:dyDescent="0.25">
      <c r="A31" s="32"/>
      <c r="B31"/>
      <c r="C31"/>
      <c r="D31"/>
      <c r="E31"/>
      <c r="F31"/>
      <c r="G31"/>
      <c r="H31"/>
      <c r="I31"/>
      <c r="J31"/>
      <c r="K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ht="15" hidden="1" x14ac:dyDescent="0.25">
      <c r="A32" s="32"/>
      <c r="B32"/>
      <c r="C32"/>
      <c r="D32"/>
      <c r="E32"/>
      <c r="F32"/>
      <c r="G32"/>
      <c r="H32"/>
      <c r="I32"/>
      <c r="J32"/>
      <c r="K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ht="15" hidden="1" x14ac:dyDescent="0.25">
      <c r="A33" s="32"/>
      <c r="B33"/>
      <c r="C33"/>
      <c r="D33"/>
      <c r="E33"/>
      <c r="F33"/>
      <c r="G33"/>
      <c r="H33"/>
      <c r="I33"/>
      <c r="J33"/>
      <c r="K33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ht="15" hidden="1" x14ac:dyDescent="0.25">
      <c r="A34" s="32"/>
      <c r="B34"/>
      <c r="C34"/>
      <c r="D34"/>
      <c r="E34"/>
      <c r="F34"/>
      <c r="G34"/>
      <c r="H34"/>
      <c r="I34"/>
      <c r="J34"/>
      <c r="K34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ht="15" hidden="1" x14ac:dyDescent="0.25">
      <c r="A35" s="32"/>
      <c r="B35"/>
      <c r="C35"/>
      <c r="D35"/>
      <c r="E35"/>
      <c r="F35"/>
      <c r="G35"/>
      <c r="H35"/>
      <c r="I35"/>
      <c r="J35"/>
      <c r="K35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ht="15" hidden="1" x14ac:dyDescent="0.25">
      <c r="A36" s="32"/>
      <c r="B36"/>
      <c r="C36"/>
      <c r="D36"/>
      <c r="E36"/>
      <c r="F36"/>
      <c r="G36"/>
      <c r="H36"/>
      <c r="I36"/>
      <c r="J36"/>
      <c r="K36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ht="15" hidden="1" x14ac:dyDescent="0.25">
      <c r="A37" s="32"/>
      <c r="B37"/>
      <c r="C37"/>
      <c r="D37"/>
      <c r="E37"/>
      <c r="F37"/>
      <c r="G37"/>
      <c r="H37"/>
      <c r="I37"/>
      <c r="J37"/>
      <c r="K37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ht="15" hidden="1" x14ac:dyDescent="0.25">
      <c r="A38" s="32"/>
      <c r="B38"/>
      <c r="C38"/>
      <c r="D38"/>
      <c r="E38"/>
      <c r="F38"/>
      <c r="G38"/>
      <c r="H38"/>
      <c r="I38"/>
      <c r="J38"/>
      <c r="K38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ht="15" hidden="1" x14ac:dyDescent="0.25">
      <c r="A39" s="32"/>
      <c r="B39"/>
      <c r="C39"/>
      <c r="D39"/>
      <c r="E39"/>
      <c r="F39"/>
      <c r="G39"/>
      <c r="H39"/>
      <c r="I39"/>
      <c r="J39"/>
      <c r="K39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ht="15" hidden="1" x14ac:dyDescent="0.25">
      <c r="A40" s="32"/>
      <c r="B40"/>
      <c r="C40"/>
      <c r="D40"/>
      <c r="E40"/>
      <c r="F40"/>
      <c r="G40"/>
      <c r="H40"/>
      <c r="I40"/>
      <c r="J40"/>
      <c r="K40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ht="15" hidden="1" x14ac:dyDescent="0.25">
      <c r="A41" s="32"/>
      <c r="B41"/>
      <c r="C41"/>
      <c r="D41"/>
      <c r="E41"/>
      <c r="F41"/>
      <c r="G41"/>
      <c r="H41"/>
      <c r="I41"/>
      <c r="J41"/>
      <c r="K41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ht="15" hidden="1" x14ac:dyDescent="0.25">
      <c r="A42" s="32"/>
      <c r="B42"/>
      <c r="C42"/>
      <c r="D42"/>
      <c r="E42"/>
      <c r="F42"/>
      <c r="G42"/>
      <c r="H42"/>
      <c r="I42"/>
      <c r="J42"/>
      <c r="K4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ht="15" hidden="1" x14ac:dyDescent="0.25">
      <c r="A43" s="32"/>
      <c r="B43"/>
      <c r="C43"/>
      <c r="D43"/>
      <c r="E43"/>
      <c r="F43"/>
      <c r="G43"/>
      <c r="H43"/>
      <c r="I43"/>
      <c r="J43"/>
      <c r="K43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ht="15" hidden="1" x14ac:dyDescent="0.25">
      <c r="A44" s="32"/>
      <c r="B44"/>
      <c r="C44"/>
      <c r="D44"/>
      <c r="E44"/>
      <c r="F44"/>
      <c r="G44"/>
      <c r="H44"/>
      <c r="I44"/>
      <c r="J44"/>
      <c r="K4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ht="15" hidden="1" x14ac:dyDescent="0.25">
      <c r="A45" s="32"/>
      <c r="B45"/>
      <c r="C45"/>
      <c r="D45"/>
      <c r="E45"/>
      <c r="F45"/>
      <c r="G45"/>
      <c r="H45"/>
      <c r="I45"/>
      <c r="J45"/>
      <c r="K45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ht="15" hidden="1" x14ac:dyDescent="0.25">
      <c r="A46" s="32"/>
      <c r="B46"/>
      <c r="C46"/>
      <c r="D46"/>
      <c r="E46"/>
      <c r="F46"/>
      <c r="G46"/>
      <c r="H46"/>
      <c r="I46"/>
      <c r="J46"/>
      <c r="K46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ht="15" hidden="1" x14ac:dyDescent="0.25">
      <c r="A47" s="32"/>
      <c r="B47"/>
      <c r="C47"/>
      <c r="D47"/>
      <c r="E47"/>
      <c r="F47"/>
      <c r="G47"/>
      <c r="H47"/>
      <c r="I47"/>
      <c r="J47"/>
      <c r="K47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ht="15" hidden="1" x14ac:dyDescent="0.25">
      <c r="A48" s="32"/>
      <c r="B48"/>
      <c r="C48"/>
      <c r="D48"/>
      <c r="E48"/>
      <c r="F48"/>
      <c r="G48"/>
      <c r="H48"/>
      <c r="I48"/>
      <c r="J48"/>
      <c r="K48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ht="15" hidden="1" x14ac:dyDescent="0.25">
      <c r="A49" s="32"/>
      <c r="B49"/>
      <c r="C49"/>
      <c r="D49"/>
      <c r="E49"/>
      <c r="F49"/>
      <c r="G49"/>
      <c r="H49"/>
      <c r="I49"/>
      <c r="J49"/>
      <c r="K49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ht="15" hidden="1" x14ac:dyDescent="0.25">
      <c r="A50" s="32"/>
      <c r="B50"/>
      <c r="C50"/>
      <c r="D50"/>
      <c r="E50"/>
      <c r="F50"/>
      <c r="G50"/>
      <c r="H50"/>
      <c r="I50"/>
      <c r="J50"/>
      <c r="K50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ht="15" hidden="1" x14ac:dyDescent="0.25">
      <c r="A51" s="32"/>
      <c r="B51"/>
      <c r="C51"/>
      <c r="D51"/>
      <c r="E51"/>
      <c r="F51"/>
      <c r="G51"/>
      <c r="H51"/>
      <c r="I51"/>
      <c r="J51"/>
      <c r="K51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ht="15" hidden="1" x14ac:dyDescent="0.25">
      <c r="A52" s="32"/>
      <c r="B52"/>
      <c r="C52"/>
      <c r="D52"/>
      <c r="E52"/>
      <c r="F52"/>
      <c r="G52"/>
      <c r="H52"/>
      <c r="I52"/>
      <c r="J52"/>
      <c r="K5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ht="15" hidden="1" x14ac:dyDescent="0.25">
      <c r="A53" s="32"/>
      <c r="B53"/>
      <c r="C53"/>
      <c r="D53"/>
      <c r="E53"/>
      <c r="F53"/>
      <c r="G53"/>
      <c r="H53"/>
      <c r="I53"/>
      <c r="J53"/>
      <c r="K53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ht="15" hidden="1" x14ac:dyDescent="0.25">
      <c r="A54" s="32"/>
      <c r="B54"/>
      <c r="C54"/>
      <c r="D54"/>
      <c r="E54"/>
      <c r="F54"/>
      <c r="G54"/>
      <c r="H54"/>
      <c r="I54"/>
      <c r="J54"/>
      <c r="K5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ht="15" hidden="1" x14ac:dyDescent="0.25">
      <c r="A55" s="32"/>
      <c r="B55"/>
      <c r="C55"/>
      <c r="D55"/>
      <c r="E55"/>
      <c r="F55"/>
      <c r="G55"/>
      <c r="H55"/>
      <c r="I55"/>
      <c r="J55"/>
      <c r="K55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ht="15" hidden="1" x14ac:dyDescent="0.25">
      <c r="A56" s="32"/>
      <c r="B56"/>
      <c r="C56"/>
      <c r="D56"/>
      <c r="E56"/>
      <c r="F56"/>
      <c r="G56"/>
      <c r="H56"/>
      <c r="I56"/>
      <c r="J56"/>
      <c r="K56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ht="15" hidden="1" x14ac:dyDescent="0.25">
      <c r="A57" s="32"/>
      <c r="B57"/>
      <c r="C57"/>
      <c r="D57"/>
      <c r="E57"/>
      <c r="F57"/>
      <c r="G57"/>
      <c r="H57"/>
      <c r="I57"/>
      <c r="J57"/>
      <c r="K57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ht="15" hidden="1" x14ac:dyDescent="0.25">
      <c r="A58" s="32"/>
      <c r="B58"/>
      <c r="C58"/>
      <c r="D58"/>
      <c r="E58"/>
      <c r="F58"/>
      <c r="G58"/>
      <c r="H58"/>
      <c r="I58"/>
      <c r="J58"/>
      <c r="K58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ht="15" hidden="1" x14ac:dyDescent="0.25">
      <c r="A59" s="32"/>
      <c r="B59"/>
      <c r="C59"/>
      <c r="D59"/>
      <c r="E59"/>
      <c r="F59"/>
      <c r="G59"/>
      <c r="H59"/>
      <c r="I59"/>
      <c r="J59"/>
      <c r="K59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ht="15" hidden="1" x14ac:dyDescent="0.25">
      <c r="A60" s="32"/>
      <c r="B60"/>
      <c r="C60"/>
      <c r="D60"/>
      <c r="E60"/>
      <c r="F60"/>
      <c r="G60"/>
      <c r="H60"/>
      <c r="I60"/>
      <c r="J60"/>
      <c r="K60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ht="15" hidden="1" x14ac:dyDescent="0.25">
      <c r="A61" s="32"/>
      <c r="B61"/>
      <c r="C61"/>
      <c r="D61"/>
      <c r="E61"/>
      <c r="F61"/>
      <c r="G61"/>
      <c r="H61"/>
      <c r="I61"/>
      <c r="J61"/>
      <c r="K61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ht="15" hidden="1" x14ac:dyDescent="0.25">
      <c r="A62" s="32"/>
      <c r="B62"/>
      <c r="C62"/>
      <c r="D62"/>
      <c r="E62"/>
      <c r="F62"/>
      <c r="G62"/>
      <c r="H62"/>
      <c r="I62"/>
      <c r="J62"/>
      <c r="K6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x14ac:dyDescent="0.25">
      <c r="A63" s="32"/>
      <c r="B63" s="153" t="s">
        <v>895</v>
      </c>
      <c r="C63" s="154"/>
      <c r="D63" s="154"/>
      <c r="E63" s="154"/>
      <c r="F63" s="154"/>
      <c r="G63" s="154"/>
      <c r="H63" s="154"/>
      <c r="I63" s="154"/>
      <c r="J63" s="154"/>
      <c r="K63" s="155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ht="15" x14ac:dyDescent="0.25">
      <c r="A64" s="32"/>
      <c r="B64" s="47"/>
      <c r="C64" s="96"/>
      <c r="D64" s="96"/>
      <c r="E64" s="96"/>
      <c r="F64" s="96"/>
      <c r="G64" s="96"/>
      <c r="H64" s="96"/>
      <c r="I64" s="96"/>
      <c r="J64" s="96"/>
      <c r="K64" s="97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ht="15" x14ac:dyDescent="0.25">
      <c r="A65" s="32"/>
      <c r="B65" s="47"/>
      <c r="C65" s="96"/>
      <c r="D65" s="96"/>
      <c r="E65" s="96"/>
      <c r="F65" s="96"/>
      <c r="G65" s="96"/>
      <c r="H65" s="96"/>
      <c r="I65" s="96"/>
      <c r="J65" s="96"/>
      <c r="K65" s="97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ht="15" x14ac:dyDescent="0.25">
      <c r="A66" s="32"/>
      <c r="B66" s="47"/>
      <c r="C66" s="96"/>
      <c r="D66" s="96"/>
      <c r="E66" s="96"/>
      <c r="F66" s="96"/>
      <c r="G66" s="96"/>
      <c r="H66" s="96"/>
      <c r="I66" s="96"/>
      <c r="J66" s="96"/>
      <c r="K66" s="97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ht="15" x14ac:dyDescent="0.25">
      <c r="A67" s="32"/>
      <c r="B67" s="47"/>
      <c r="C67" s="96"/>
      <c r="D67" s="96"/>
      <c r="E67" s="96"/>
      <c r="F67" s="96"/>
      <c r="G67" s="96"/>
      <c r="H67" s="96"/>
      <c r="I67" s="96"/>
      <c r="J67" s="96"/>
      <c r="K67" s="97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ht="15" x14ac:dyDescent="0.25">
      <c r="A68" s="32"/>
      <c r="B68" s="47"/>
      <c r="C68" s="96"/>
      <c r="D68" s="96"/>
      <c r="E68" s="96"/>
      <c r="F68" s="96"/>
      <c r="G68" s="96"/>
      <c r="H68" s="96"/>
      <c r="I68" s="96"/>
      <c r="J68" s="96"/>
      <c r="K68" s="97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ht="15" x14ac:dyDescent="0.25">
      <c r="A69" s="32"/>
      <c r="B69"/>
      <c r="C69"/>
      <c r="D69"/>
      <c r="E69"/>
      <c r="F69"/>
      <c r="G69"/>
      <c r="H69"/>
      <c r="I69"/>
      <c r="J69"/>
      <c r="K69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ht="15" x14ac:dyDescent="0.25">
      <c r="A70" s="32"/>
      <c r="B70"/>
      <c r="C70"/>
      <c r="D70"/>
      <c r="E70"/>
      <c r="F70"/>
      <c r="G70"/>
      <c r="H70"/>
      <c r="I70"/>
      <c r="J70"/>
      <c r="K70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ht="15" x14ac:dyDescent="0.25">
      <c r="A71" s="32"/>
      <c r="B71"/>
      <c r="C71"/>
      <c r="D71"/>
      <c r="E71"/>
      <c r="F71"/>
      <c r="G71"/>
      <c r="H71"/>
      <c r="I71"/>
      <c r="J71"/>
      <c r="K71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ht="15" x14ac:dyDescent="0.25">
      <c r="A72" s="32"/>
      <c r="B72"/>
      <c r="C72"/>
      <c r="D72"/>
      <c r="E72"/>
      <c r="F72"/>
      <c r="G72"/>
      <c r="H72"/>
      <c r="I72"/>
      <c r="J72"/>
      <c r="K7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x14ac:dyDescent="0.25">
      <c r="A73" s="32"/>
      <c r="B73"/>
      <c r="C73"/>
      <c r="D73"/>
      <c r="E73"/>
      <c r="F73"/>
      <c r="G73"/>
      <c r="H73"/>
      <c r="I73"/>
      <c r="J73"/>
      <c r="K73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x14ac:dyDescent="0.25">
      <c r="A74" s="32"/>
      <c r="B74"/>
      <c r="C74"/>
      <c r="D74"/>
      <c r="E74"/>
      <c r="F74"/>
      <c r="G74"/>
      <c r="H74"/>
      <c r="I74"/>
      <c r="J74"/>
      <c r="K74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x14ac:dyDescent="0.25">
      <c r="A75" s="32"/>
      <c r="B75"/>
      <c r="C75"/>
      <c r="D75"/>
      <c r="E75"/>
      <c r="F75"/>
      <c r="G75"/>
      <c r="H75"/>
      <c r="I75"/>
      <c r="J75"/>
      <c r="K75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x14ac:dyDescent="0.25">
      <c r="A76" s="32"/>
      <c r="B76"/>
      <c r="C76"/>
      <c r="D76"/>
      <c r="E76"/>
      <c r="F76"/>
      <c r="G76"/>
      <c r="H76"/>
      <c r="I76"/>
      <c r="J76"/>
      <c r="K76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x14ac:dyDescent="0.25">
      <c r="A77" s="32"/>
      <c r="B77"/>
      <c r="C77"/>
      <c r="D77"/>
      <c r="E77"/>
      <c r="F77"/>
      <c r="G77"/>
      <c r="H77"/>
      <c r="I77"/>
      <c r="J77"/>
      <c r="K77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x14ac:dyDescent="0.25">
      <c r="A78" s="32"/>
      <c r="B78"/>
      <c r="C78"/>
      <c r="D78"/>
      <c r="E78"/>
      <c r="F78"/>
      <c r="G78"/>
      <c r="H78"/>
      <c r="I78"/>
      <c r="J78"/>
      <c r="K78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x14ac:dyDescent="0.25">
      <c r="A79" s="32"/>
      <c r="B79"/>
      <c r="C79"/>
      <c r="D79"/>
      <c r="E79"/>
      <c r="F79"/>
      <c r="G79"/>
      <c r="H79"/>
      <c r="I79"/>
      <c r="J79"/>
      <c r="K79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x14ac:dyDescent="0.25">
      <c r="A80" s="32"/>
      <c r="B80"/>
      <c r="C80"/>
      <c r="D80"/>
      <c r="E80"/>
      <c r="F80"/>
      <c r="G80"/>
      <c r="H80"/>
      <c r="I80"/>
      <c r="J80"/>
      <c r="K80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x14ac:dyDescent="0.25">
      <c r="A81" s="32"/>
      <c r="B81"/>
      <c r="C81"/>
      <c r="D81"/>
      <c r="E81"/>
      <c r="F81"/>
      <c r="G81"/>
      <c r="H81"/>
      <c r="I81"/>
      <c r="J81"/>
      <c r="K81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x14ac:dyDescent="0.25">
      <c r="A82" s="32"/>
      <c r="B82"/>
      <c r="C82"/>
      <c r="D82"/>
      <c r="E82"/>
      <c r="F82"/>
      <c r="G82"/>
      <c r="H82"/>
      <c r="I82"/>
      <c r="J82"/>
      <c r="K8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x14ac:dyDescent="0.25">
      <c r="A83" s="32"/>
      <c r="B83"/>
      <c r="C83"/>
      <c r="D83"/>
      <c r="E83"/>
      <c r="F83"/>
      <c r="G83"/>
      <c r="H83"/>
      <c r="I83"/>
      <c r="J83"/>
      <c r="K83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x14ac:dyDescent="0.25">
      <c r="A84" s="32"/>
      <c r="B84"/>
      <c r="C84"/>
      <c r="D84"/>
      <c r="E84"/>
      <c r="F84"/>
      <c r="G84"/>
      <c r="H84"/>
      <c r="I84"/>
      <c r="J84"/>
      <c r="K8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x14ac:dyDescent="0.25">
      <c r="A85" s="32"/>
      <c r="B85"/>
      <c r="C85"/>
      <c r="D85"/>
      <c r="E85"/>
      <c r="F85"/>
      <c r="G85"/>
      <c r="H85"/>
      <c r="I85"/>
      <c r="J85"/>
      <c r="K85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x14ac:dyDescent="0.25">
      <c r="A86" s="32"/>
      <c r="B86"/>
      <c r="C86"/>
      <c r="D86"/>
      <c r="E86"/>
      <c r="F86"/>
      <c r="G86"/>
      <c r="H86"/>
      <c r="I86"/>
      <c r="J86"/>
      <c r="K86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x14ac:dyDescent="0.25">
      <c r="A87" s="32"/>
      <c r="B87"/>
      <c r="C87"/>
      <c r="D87"/>
      <c r="E87"/>
      <c r="F87"/>
      <c r="G87"/>
      <c r="H87"/>
      <c r="I87"/>
      <c r="J87"/>
      <c r="K87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x14ac:dyDescent="0.25">
      <c r="A88" s="32"/>
      <c r="B88"/>
      <c r="C88"/>
      <c r="D88"/>
      <c r="E88"/>
      <c r="F88"/>
      <c r="G88"/>
      <c r="H88"/>
      <c r="I88"/>
      <c r="J88"/>
      <c r="K88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x14ac:dyDescent="0.25">
      <c r="A89" s="32"/>
      <c r="B89"/>
      <c r="C89"/>
      <c r="D89"/>
      <c r="E89"/>
      <c r="F89"/>
      <c r="G89"/>
      <c r="H89"/>
      <c r="I89"/>
      <c r="J89"/>
      <c r="K89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x14ac:dyDescent="0.25">
      <c r="A90" s="32"/>
      <c r="B90"/>
      <c r="C90"/>
      <c r="D90"/>
      <c r="E90"/>
      <c r="F90"/>
      <c r="G90"/>
      <c r="H90"/>
      <c r="I90"/>
      <c r="J90"/>
      <c r="K90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x14ac:dyDescent="0.25">
      <c r="A91" s="32"/>
      <c r="B91"/>
      <c r="C91"/>
      <c r="D91"/>
      <c r="E91"/>
      <c r="F91"/>
      <c r="G91"/>
      <c r="H91"/>
      <c r="I91"/>
      <c r="J91"/>
      <c r="K91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x14ac:dyDescent="0.25">
      <c r="A92" s="32"/>
      <c r="B92"/>
      <c r="C92"/>
      <c r="D92"/>
      <c r="E92"/>
      <c r="F92"/>
      <c r="G92"/>
      <c r="H92"/>
      <c r="I92"/>
      <c r="J92"/>
      <c r="K9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x14ac:dyDescent="0.25">
      <c r="A93" s="32"/>
      <c r="B93"/>
      <c r="C93"/>
      <c r="D93"/>
      <c r="E93"/>
      <c r="F93"/>
      <c r="G93"/>
      <c r="H93"/>
      <c r="I93"/>
      <c r="J93"/>
      <c r="K93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x14ac:dyDescent="0.25">
      <c r="A94" s="32"/>
      <c r="B94"/>
      <c r="C94"/>
      <c r="D94"/>
      <c r="E94"/>
      <c r="F94"/>
      <c r="G94"/>
      <c r="H94"/>
      <c r="I94"/>
      <c r="J94"/>
      <c r="K9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x14ac:dyDescent="0.25">
      <c r="A95" s="32"/>
      <c r="B95"/>
      <c r="C95"/>
      <c r="D95"/>
      <c r="E95"/>
      <c r="F95"/>
      <c r="G95"/>
      <c r="H95"/>
      <c r="I95"/>
      <c r="J95"/>
      <c r="K95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x14ac:dyDescent="0.25">
      <c r="A96" s="32"/>
      <c r="B96"/>
      <c r="C96"/>
      <c r="D96"/>
      <c r="E96"/>
      <c r="F96"/>
      <c r="G96"/>
      <c r="H96"/>
      <c r="I96"/>
      <c r="J96"/>
      <c r="K96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x14ac:dyDescent="0.25">
      <c r="A97" s="32"/>
      <c r="B97"/>
      <c r="C97"/>
      <c r="D97"/>
      <c r="E97"/>
      <c r="F97"/>
      <c r="G97"/>
      <c r="H97"/>
      <c r="I97"/>
      <c r="J97"/>
      <c r="K97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x14ac:dyDescent="0.25">
      <c r="A98" s="32"/>
      <c r="B98"/>
      <c r="C98"/>
      <c r="D98"/>
      <c r="E98"/>
      <c r="F98"/>
      <c r="G98"/>
      <c r="H98"/>
      <c r="I98"/>
      <c r="J98"/>
      <c r="K98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x14ac:dyDescent="0.25">
      <c r="A99" s="32"/>
      <c r="B99"/>
      <c r="C99"/>
      <c r="D99"/>
      <c r="E99"/>
      <c r="F99"/>
      <c r="G99"/>
      <c r="H99"/>
      <c r="I99"/>
      <c r="J99"/>
      <c r="K99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x14ac:dyDescent="0.25">
      <c r="A100" s="32"/>
      <c r="B100"/>
      <c r="C100"/>
      <c r="D100"/>
      <c r="E100"/>
      <c r="F100"/>
      <c r="G100"/>
      <c r="H100"/>
      <c r="I100"/>
      <c r="J100"/>
      <c r="K100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x14ac:dyDescent="0.25">
      <c r="A101" s="32"/>
      <c r="B101"/>
      <c r="C101"/>
      <c r="D101"/>
      <c r="E101"/>
      <c r="F101"/>
      <c r="G101"/>
      <c r="H101"/>
      <c r="I101"/>
      <c r="J101"/>
      <c r="K10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x14ac:dyDescent="0.25">
      <c r="A102" s="32"/>
      <c r="B102"/>
      <c r="C102"/>
      <c r="D102"/>
      <c r="E102"/>
      <c r="F102"/>
      <c r="G102"/>
      <c r="H102"/>
      <c r="I102"/>
      <c r="J102"/>
      <c r="K10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x14ac:dyDescent="0.25">
      <c r="A103" s="32"/>
      <c r="B103"/>
      <c r="C103"/>
      <c r="D103"/>
      <c r="E103"/>
      <c r="F103"/>
      <c r="G103"/>
      <c r="H103"/>
      <c r="I103"/>
      <c r="J103"/>
      <c r="K103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x14ac:dyDescent="0.25">
      <c r="A104" s="32"/>
      <c r="B104"/>
      <c r="C104"/>
      <c r="D104"/>
      <c r="E104"/>
      <c r="F104"/>
      <c r="G104"/>
      <c r="H104"/>
      <c r="I104"/>
      <c r="J104"/>
      <c r="K10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x14ac:dyDescent="0.25">
      <c r="A105" s="32"/>
      <c r="B105"/>
      <c r="C105"/>
      <c r="D105"/>
      <c r="E105"/>
      <c r="F105"/>
      <c r="G105"/>
      <c r="H105"/>
      <c r="I105"/>
      <c r="J105"/>
      <c r="K105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x14ac:dyDescent="0.25">
      <c r="A106" s="32"/>
      <c r="B106"/>
      <c r="C106"/>
      <c r="D106"/>
      <c r="E106"/>
      <c r="F106"/>
      <c r="G106"/>
      <c r="H106"/>
      <c r="I106"/>
      <c r="J106"/>
      <c r="K106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x14ac:dyDescent="0.25">
      <c r="A107" s="32"/>
      <c r="B107"/>
      <c r="C107"/>
      <c r="D107"/>
      <c r="E107"/>
      <c r="F107"/>
      <c r="G107"/>
      <c r="H107"/>
      <c r="I107"/>
      <c r="J107"/>
      <c r="K107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x14ac:dyDescent="0.25">
      <c r="A108" s="32"/>
      <c r="B108"/>
      <c r="C108"/>
      <c r="D108"/>
      <c r="E108"/>
      <c r="F108"/>
      <c r="G108"/>
      <c r="H108"/>
      <c r="I108"/>
      <c r="J108"/>
      <c r="K108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x14ac:dyDescent="0.25">
      <c r="A109" s="32"/>
      <c r="B109"/>
      <c r="C109"/>
      <c r="D109"/>
      <c r="E109"/>
      <c r="F109"/>
      <c r="G109"/>
      <c r="H109"/>
      <c r="I109"/>
      <c r="J109"/>
      <c r="K109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x14ac:dyDescent="0.25">
      <c r="A110" s="32"/>
      <c r="B110"/>
      <c r="C110"/>
      <c r="D110"/>
      <c r="E110"/>
      <c r="F110"/>
      <c r="G110"/>
      <c r="H110"/>
      <c r="I110"/>
      <c r="J110"/>
      <c r="K110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x14ac:dyDescent="0.25">
      <c r="A111" s="32"/>
      <c r="B111"/>
      <c r="C111"/>
      <c r="D111"/>
      <c r="E111"/>
      <c r="F111"/>
      <c r="G111"/>
      <c r="H111"/>
      <c r="I111"/>
      <c r="J111"/>
      <c r="K111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x14ac:dyDescent="0.25">
      <c r="A112" s="32"/>
      <c r="B112"/>
      <c r="C112"/>
      <c r="D112"/>
      <c r="E112"/>
      <c r="F112"/>
      <c r="G112"/>
      <c r="H112"/>
      <c r="I112"/>
      <c r="J112"/>
      <c r="K11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x14ac:dyDescent="0.25">
      <c r="A113" s="32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x14ac:dyDescent="0.25">
      <c r="A114" s="32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x14ac:dyDescent="0.25">
      <c r="A115" s="32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x14ac:dyDescent="0.25">
      <c r="A116" s="32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x14ac:dyDescent="0.25">
      <c r="A117" s="32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x14ac:dyDescent="0.25">
      <c r="A118" s="32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x14ac:dyDescent="0.25">
      <c r="A119" s="32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x14ac:dyDescent="0.25">
      <c r="A120" s="32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x14ac:dyDescent="0.25">
      <c r="A121" s="32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x14ac:dyDescent="0.25">
      <c r="A122" s="32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x14ac:dyDescent="0.25">
      <c r="A123" s="32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x14ac:dyDescent="0.25">
      <c r="A124" s="32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x14ac:dyDescent="0.25">
      <c r="A125" s="32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x14ac:dyDescent="0.25">
      <c r="A126" s="32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x14ac:dyDescent="0.25">
      <c r="A127" s="32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x14ac:dyDescent="0.25">
      <c r="A128" s="32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x14ac:dyDescent="0.25">
      <c r="A129" s="32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x14ac:dyDescent="0.25">
      <c r="A130" s="32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x14ac:dyDescent="0.25">
      <c r="A131" s="32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x14ac:dyDescent="0.25">
      <c r="A132" s="32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x14ac:dyDescent="0.25">
      <c r="A133" s="32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x14ac:dyDescent="0.25">
      <c r="A134" s="32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x14ac:dyDescent="0.25">
      <c r="A135" s="32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x14ac:dyDescent="0.25">
      <c r="A136" s="32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x14ac:dyDescent="0.25">
      <c r="A137" s="32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x14ac:dyDescent="0.25">
      <c r="A138" s="32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x14ac:dyDescent="0.25">
      <c r="A139" s="32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x14ac:dyDescent="0.25">
      <c r="A140" s="32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x14ac:dyDescent="0.25">
      <c r="A141" s="32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x14ac:dyDescent="0.25">
      <c r="A142" s="32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x14ac:dyDescent="0.25">
      <c r="A143" s="32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x14ac:dyDescent="0.25">
      <c r="A144" s="32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x14ac:dyDescent="0.25">
      <c r="A145" s="32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x14ac:dyDescent="0.25">
      <c r="A146" s="32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x14ac:dyDescent="0.25">
      <c r="A147" s="32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x14ac:dyDescent="0.25">
      <c r="A148" s="32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x14ac:dyDescent="0.25">
      <c r="A149" s="32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x14ac:dyDescent="0.25">
      <c r="A150" s="32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x14ac:dyDescent="0.25">
      <c r="A151" s="32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x14ac:dyDescent="0.25">
      <c r="A152" s="32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x14ac:dyDescent="0.25">
      <c r="A153" s="32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x14ac:dyDescent="0.25">
      <c r="A154" s="32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x14ac:dyDescent="0.25">
      <c r="A155" s="32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x14ac:dyDescent="0.25">
      <c r="A156" s="32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x14ac:dyDescent="0.25">
      <c r="A157" s="32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x14ac:dyDescent="0.25">
      <c r="A158" s="32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x14ac:dyDescent="0.25">
      <c r="A159" s="32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x14ac:dyDescent="0.25">
      <c r="A160" s="32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x14ac:dyDescent="0.25">
      <c r="A161" s="32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x14ac:dyDescent="0.25">
      <c r="A162" s="32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x14ac:dyDescent="0.25">
      <c r="A163" s="32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x14ac:dyDescent="0.25">
      <c r="A164" s="32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x14ac:dyDescent="0.25">
      <c r="A165" s="32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x14ac:dyDescent="0.25">
      <c r="A166" s="32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x14ac:dyDescent="0.25">
      <c r="A167" s="32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x14ac:dyDescent="0.25">
      <c r="A168" s="32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x14ac:dyDescent="0.25">
      <c r="A169" s="32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x14ac:dyDescent="0.25">
      <c r="A170" s="32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x14ac:dyDescent="0.25">
      <c r="A171" s="32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x14ac:dyDescent="0.25">
      <c r="A172" s="32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x14ac:dyDescent="0.25">
      <c r="A173" s="32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x14ac:dyDescent="0.25">
      <c r="A174" s="32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x14ac:dyDescent="0.25">
      <c r="A175" s="32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x14ac:dyDescent="0.25">
      <c r="A176" s="32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x14ac:dyDescent="0.25">
      <c r="A177" s="32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x14ac:dyDescent="0.25">
      <c r="A178" s="32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x14ac:dyDescent="0.25">
      <c r="A179" s="32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x14ac:dyDescent="0.25">
      <c r="A180" s="32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x14ac:dyDescent="0.25">
      <c r="A181" s="32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x14ac:dyDescent="0.25">
      <c r="A182" s="32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x14ac:dyDescent="0.25">
      <c r="A183" s="32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x14ac:dyDescent="0.25">
      <c r="A184" s="32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x14ac:dyDescent="0.25">
      <c r="A185" s="32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x14ac:dyDescent="0.25">
      <c r="A186" s="32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x14ac:dyDescent="0.25">
      <c r="A187" s="32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x14ac:dyDescent="0.25">
      <c r="A188" s="32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x14ac:dyDescent="0.25">
      <c r="A189" s="32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x14ac:dyDescent="0.25">
      <c r="A190" s="32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x14ac:dyDescent="0.25">
      <c r="A191" s="32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x14ac:dyDescent="0.25">
      <c r="A192" s="32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x14ac:dyDescent="0.25">
      <c r="A193" s="32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x14ac:dyDescent="0.25">
      <c r="A194" s="32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x14ac:dyDescent="0.25">
      <c r="A195" s="32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x14ac:dyDescent="0.25">
      <c r="A196" s="32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x14ac:dyDescent="0.25">
      <c r="A197" s="32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x14ac:dyDescent="0.25">
      <c r="A198" s="32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x14ac:dyDescent="0.25">
      <c r="A199" s="32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x14ac:dyDescent="0.25">
      <c r="A200" s="32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x14ac:dyDescent="0.25">
      <c r="A201" s="32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x14ac:dyDescent="0.25">
      <c r="A202" s="32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x14ac:dyDescent="0.25">
      <c r="A203" s="32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x14ac:dyDescent="0.25">
      <c r="A204" s="32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x14ac:dyDescent="0.25">
      <c r="A205" s="32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x14ac:dyDescent="0.25">
      <c r="A206" s="32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x14ac:dyDescent="0.25">
      <c r="A207" s="32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x14ac:dyDescent="0.25">
      <c r="A208" s="32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x14ac:dyDescent="0.25">
      <c r="A209" s="32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x14ac:dyDescent="0.25">
      <c r="A210" s="32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x14ac:dyDescent="0.25">
      <c r="A211" s="32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x14ac:dyDescent="0.25">
      <c r="A212" s="32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x14ac:dyDescent="0.25">
      <c r="A213" s="32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x14ac:dyDescent="0.25">
      <c r="A214" s="32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x14ac:dyDescent="0.25">
      <c r="A215" s="32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x14ac:dyDescent="0.25">
      <c r="A216" s="32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x14ac:dyDescent="0.25">
      <c r="A217" s="32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x14ac:dyDescent="0.25">
      <c r="A218" s="32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x14ac:dyDescent="0.25">
      <c r="A219" s="32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x14ac:dyDescent="0.25">
      <c r="A220" s="32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x14ac:dyDescent="0.25">
      <c r="A221" s="32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x14ac:dyDescent="0.25">
      <c r="A222" s="32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x14ac:dyDescent="0.25">
      <c r="A223" s="32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x14ac:dyDescent="0.25">
      <c r="A224" s="32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x14ac:dyDescent="0.25">
      <c r="A225" s="32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x14ac:dyDescent="0.25">
      <c r="A226" s="32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x14ac:dyDescent="0.25">
      <c r="A227" s="32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x14ac:dyDescent="0.25">
      <c r="A228" s="32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x14ac:dyDescent="0.25">
      <c r="A229" s="32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x14ac:dyDescent="0.25">
      <c r="A230" s="32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x14ac:dyDescent="0.25">
      <c r="A231" s="32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x14ac:dyDescent="0.25">
      <c r="A232" s="32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x14ac:dyDescent="0.25">
      <c r="A233" s="32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x14ac:dyDescent="0.25">
      <c r="A234" s="32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x14ac:dyDescent="0.25">
      <c r="A235" s="32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x14ac:dyDescent="0.25">
      <c r="A236" s="32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x14ac:dyDescent="0.25">
      <c r="A237" s="32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x14ac:dyDescent="0.25">
      <c r="A238" s="32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x14ac:dyDescent="0.25">
      <c r="A239" s="32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x14ac:dyDescent="0.25">
      <c r="A240" s="32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x14ac:dyDescent="0.25">
      <c r="A241" s="32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x14ac:dyDescent="0.25">
      <c r="A242" s="32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x14ac:dyDescent="0.25">
      <c r="A243" s="32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x14ac:dyDescent="0.25">
      <c r="A244" s="32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x14ac:dyDescent="0.25">
      <c r="A245" s="32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x14ac:dyDescent="0.25">
      <c r="A246" s="32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x14ac:dyDescent="0.25">
      <c r="A247" s="32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x14ac:dyDescent="0.25">
      <c r="A248" s="32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x14ac:dyDescent="0.25">
      <c r="A249" s="32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x14ac:dyDescent="0.25">
      <c r="A250" s="32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x14ac:dyDescent="0.25">
      <c r="A251" s="32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x14ac:dyDescent="0.25">
      <c r="A252" s="32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x14ac:dyDescent="0.25">
      <c r="A253" s="32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x14ac:dyDescent="0.25">
      <c r="A254" s="32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x14ac:dyDescent="0.25">
      <c r="A255" s="32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x14ac:dyDescent="0.25">
      <c r="A256" s="32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x14ac:dyDescent="0.25">
      <c r="A257" s="32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x14ac:dyDescent="0.25">
      <c r="A258" s="32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x14ac:dyDescent="0.25">
      <c r="A259" s="32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x14ac:dyDescent="0.25">
      <c r="A260" s="32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x14ac:dyDescent="0.25">
      <c r="A261" s="32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x14ac:dyDescent="0.25">
      <c r="A262" s="32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x14ac:dyDescent="0.25">
      <c r="A263" s="32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x14ac:dyDescent="0.25">
      <c r="A264" s="32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x14ac:dyDescent="0.25">
      <c r="A265" s="32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x14ac:dyDescent="0.25">
      <c r="A266" s="32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x14ac:dyDescent="0.25">
      <c r="A267" s="32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x14ac:dyDescent="0.25">
      <c r="A268" s="32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x14ac:dyDescent="0.25">
      <c r="A269" s="32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x14ac:dyDescent="0.25">
      <c r="A270" s="32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x14ac:dyDescent="0.25">
      <c r="A271" s="32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x14ac:dyDescent="0.25">
      <c r="A272" s="32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x14ac:dyDescent="0.25">
      <c r="A273" s="32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x14ac:dyDescent="0.25">
      <c r="A274" s="32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x14ac:dyDescent="0.25">
      <c r="A275" s="32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x14ac:dyDescent="0.25">
      <c r="A276" s="32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x14ac:dyDescent="0.25">
      <c r="A277" s="32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x14ac:dyDescent="0.25">
      <c r="A278" s="32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x14ac:dyDescent="0.25">
      <c r="A279" s="32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x14ac:dyDescent="0.25">
      <c r="A280" s="32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x14ac:dyDescent="0.25">
      <c r="A281" s="32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x14ac:dyDescent="0.25">
      <c r="A282" s="32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x14ac:dyDescent="0.25">
      <c r="A283" s="32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x14ac:dyDescent="0.25">
      <c r="A284" s="32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x14ac:dyDescent="0.25">
      <c r="A285" s="32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x14ac:dyDescent="0.25">
      <c r="A286" s="32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x14ac:dyDescent="0.25">
      <c r="A287" s="32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x14ac:dyDescent="0.25">
      <c r="A288" s="32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x14ac:dyDescent="0.25">
      <c r="A289" s="32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</sheetData>
  <mergeCells count="15">
    <mergeCell ref="B63:K63"/>
    <mergeCell ref="I3:I5"/>
    <mergeCell ref="J3:K3"/>
    <mergeCell ref="G3:G5"/>
    <mergeCell ref="B2:K2"/>
    <mergeCell ref="C3:F3"/>
    <mergeCell ref="H3:H5"/>
    <mergeCell ref="B3:B5"/>
    <mergeCell ref="K4:K5"/>
    <mergeCell ref="J4:J5"/>
    <mergeCell ref="F4:F5"/>
    <mergeCell ref="E4:E5"/>
    <mergeCell ref="D4:D5"/>
    <mergeCell ref="C4:C5"/>
    <mergeCell ref="C6:K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Catálogo!$C$2:$C$14</xm:f>
          </x14:formula1>
          <xm:sqref>K113:K1048576 K64:K68 K7:K21</xm:sqref>
        </x14:dataValidation>
        <x14:dataValidation type="list" allowBlank="1" showInputMessage="1" showErrorMessage="1" xr:uid="{00000000-0002-0000-0300-000001000000}">
          <x14:formula1>
            <xm:f>Catálogo!$A$2:$A$6</xm:f>
          </x14:formula1>
          <xm:sqref>H113:H1048576 H64:H68 H7:H21</xm:sqref>
        </x14:dataValidation>
        <x14:dataValidation type="list" allowBlank="1" showInputMessage="1" showErrorMessage="1" xr:uid="{00000000-0002-0000-0300-000002000000}">
          <x14:formula1>
            <xm:f>Catálogo!$N$2:$N$3</xm:f>
          </x14:formula1>
          <xm:sqref>F113:F1048576 F64:F68 F7:F21</xm:sqref>
        </x14:dataValidation>
        <x14:dataValidation type="list" allowBlank="1" showInputMessage="1" showErrorMessage="1" xr:uid="{00000000-0002-0000-0300-000003000000}">
          <x14:formula1>
            <xm:f>Catálogo!$B$2:$B$9</xm:f>
          </x14:formula1>
          <xm:sqref>I113:I1048576 I64:I68 I7:I21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AZ246"/>
  <sheetViews>
    <sheetView zoomScale="80" zoomScaleNormal="80" workbookViewId="0">
      <selection activeCell="M69" sqref="M69"/>
    </sheetView>
  </sheetViews>
  <sheetFormatPr baseColWidth="10" defaultRowHeight="15" x14ac:dyDescent="0.25"/>
  <cols>
    <col min="2" max="2" width="27" customWidth="1"/>
    <col min="3" max="3" width="17.28515625" customWidth="1"/>
    <col min="4" max="4" width="26" customWidth="1"/>
    <col min="5" max="5" width="17.42578125" customWidth="1"/>
    <col min="6" max="6" width="15.5703125" customWidth="1"/>
  </cols>
  <sheetData>
    <row r="1" spans="1:52" ht="99.75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1:52" ht="41.25" customHeight="1" x14ac:dyDescent="0.25">
      <c r="A2" s="32"/>
      <c r="B2" s="167" t="s">
        <v>876</v>
      </c>
      <c r="C2" s="168"/>
      <c r="D2" s="168"/>
      <c r="E2" s="168"/>
      <c r="F2" s="16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</row>
    <row r="3" spans="1:52" ht="19.5" x14ac:dyDescent="0.25">
      <c r="A3" s="32"/>
      <c r="B3" s="172" t="s">
        <v>27</v>
      </c>
      <c r="C3" s="173" t="s">
        <v>925</v>
      </c>
      <c r="D3" s="173" t="s">
        <v>7</v>
      </c>
      <c r="E3" s="170" t="s">
        <v>902</v>
      </c>
      <c r="F3" s="17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x14ac:dyDescent="0.25">
      <c r="A4" s="32"/>
      <c r="B4" s="172"/>
      <c r="C4" s="173"/>
      <c r="D4" s="173"/>
      <c r="E4" s="176" t="s">
        <v>28</v>
      </c>
      <c r="F4" s="174" t="s">
        <v>8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53.25" customHeight="1" x14ac:dyDescent="0.25">
      <c r="A5" s="32"/>
      <c r="B5" s="172"/>
      <c r="C5" s="173"/>
      <c r="D5" s="173"/>
      <c r="E5" s="177"/>
      <c r="F5" s="175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19.5" x14ac:dyDescent="0.25">
      <c r="A6" s="32"/>
      <c r="B6" s="111"/>
      <c r="C6" s="112"/>
      <c r="D6" s="112"/>
      <c r="E6" s="112"/>
      <c r="F6" s="113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ht="19.5" x14ac:dyDescent="0.3">
      <c r="A7" s="32"/>
      <c r="B7" s="48"/>
      <c r="C7" s="60"/>
      <c r="D7" s="60"/>
      <c r="E7" s="60"/>
      <c r="F7" s="6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19.5" x14ac:dyDescent="0.3">
      <c r="A8" s="32"/>
      <c r="B8" s="48"/>
      <c r="C8" s="60"/>
      <c r="D8" s="60"/>
      <c r="E8" s="60"/>
      <c r="F8" s="6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19.5" x14ac:dyDescent="0.3">
      <c r="A9" s="32"/>
      <c r="B9" s="48"/>
      <c r="C9" s="60"/>
      <c r="D9" s="60"/>
      <c r="E9" s="60"/>
      <c r="F9" s="6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19.5" hidden="1" x14ac:dyDescent="0.3">
      <c r="A10" s="32"/>
      <c r="B10" s="48"/>
      <c r="C10" s="60"/>
      <c r="D10" s="60"/>
      <c r="E10" s="60"/>
      <c r="F10" s="6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19.5" hidden="1" x14ac:dyDescent="0.3">
      <c r="A11" s="32"/>
      <c r="B11" s="48"/>
      <c r="C11" s="60"/>
      <c r="D11" s="60"/>
      <c r="E11" s="60"/>
      <c r="F11" s="6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2" ht="19.5" hidden="1" x14ac:dyDescent="0.3">
      <c r="A12" s="32"/>
      <c r="B12" s="48"/>
      <c r="C12" s="60"/>
      <c r="D12" s="60"/>
      <c r="E12" s="60"/>
      <c r="F12" s="6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2" ht="19.5" hidden="1" x14ac:dyDescent="0.3">
      <c r="A13" s="32"/>
      <c r="B13" s="48"/>
      <c r="C13" s="60"/>
      <c r="D13" s="60"/>
      <c r="E13" s="60"/>
      <c r="F13" s="6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</row>
    <row r="14" spans="1:52" ht="19.5" hidden="1" x14ac:dyDescent="0.3">
      <c r="A14" s="32"/>
      <c r="B14" s="48"/>
      <c r="C14" s="60"/>
      <c r="D14" s="60"/>
      <c r="E14" s="60"/>
      <c r="F14" s="6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1:52" ht="19.5" hidden="1" x14ac:dyDescent="0.3">
      <c r="A15" s="32"/>
      <c r="B15" s="48"/>
      <c r="C15" s="60"/>
      <c r="D15" s="60"/>
      <c r="E15" s="60"/>
      <c r="F15" s="6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</row>
    <row r="16" spans="1:52" ht="19.5" hidden="1" x14ac:dyDescent="0.3">
      <c r="A16" s="32"/>
      <c r="B16" s="48"/>
      <c r="C16" s="60"/>
      <c r="D16" s="60"/>
      <c r="E16" s="60"/>
      <c r="F16" s="6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</row>
    <row r="17" spans="1:52" ht="19.5" hidden="1" x14ac:dyDescent="0.3">
      <c r="A17" s="32"/>
      <c r="B17" s="48"/>
      <c r="C17" s="60"/>
      <c r="D17" s="60"/>
      <c r="E17" s="60"/>
      <c r="F17" s="6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ht="19.5" hidden="1" x14ac:dyDescent="0.3">
      <c r="A18" s="32"/>
      <c r="B18" s="48"/>
      <c r="C18" s="60"/>
      <c r="D18" s="60"/>
      <c r="E18" s="60"/>
      <c r="F18" s="6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  <row r="19" spans="1:52" ht="19.5" hidden="1" x14ac:dyDescent="0.3">
      <c r="A19" s="32"/>
      <c r="B19" s="48"/>
      <c r="C19" s="60"/>
      <c r="D19" s="60"/>
      <c r="E19" s="60"/>
      <c r="F19" s="6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ht="19.5" hidden="1" x14ac:dyDescent="0.3">
      <c r="A20" s="32"/>
      <c r="B20" s="48"/>
      <c r="C20" s="60"/>
      <c r="D20" s="60"/>
      <c r="E20" s="60"/>
      <c r="F20" s="6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19.5" hidden="1" x14ac:dyDescent="0.3">
      <c r="A21" s="32"/>
      <c r="B21" s="48"/>
      <c r="C21" s="60"/>
      <c r="D21" s="60"/>
      <c r="E21" s="60"/>
      <c r="F21" s="6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ht="19.5" hidden="1" x14ac:dyDescent="0.3">
      <c r="A22" s="32"/>
      <c r="B22" s="48"/>
      <c r="C22" s="60"/>
      <c r="D22" s="60"/>
      <c r="E22" s="60"/>
      <c r="F22" s="6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ht="19.5" hidden="1" x14ac:dyDescent="0.3">
      <c r="A23" s="32"/>
      <c r="B23" s="48"/>
      <c r="C23" s="60"/>
      <c r="D23" s="60"/>
      <c r="E23" s="60"/>
      <c r="F23" s="6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ht="19.5" hidden="1" x14ac:dyDescent="0.3">
      <c r="A24" s="32"/>
      <c r="B24" s="48"/>
      <c r="C24" s="60"/>
      <c r="D24" s="60"/>
      <c r="E24" s="60"/>
      <c r="F24" s="6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ht="19.5" hidden="1" x14ac:dyDescent="0.3">
      <c r="A25" s="32"/>
      <c r="B25" s="48"/>
      <c r="C25" s="60"/>
      <c r="D25" s="60"/>
      <c r="E25" s="60"/>
      <c r="F25" s="6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ht="19.5" hidden="1" x14ac:dyDescent="0.3">
      <c r="A26" s="32"/>
      <c r="B26" s="48"/>
      <c r="C26" s="60"/>
      <c r="D26" s="60"/>
      <c r="E26" s="60"/>
      <c r="F26" s="6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ht="19.5" hidden="1" x14ac:dyDescent="0.3">
      <c r="A27" s="32"/>
      <c r="B27" s="48"/>
      <c r="C27" s="60"/>
      <c r="D27" s="60"/>
      <c r="E27" s="60"/>
      <c r="F27" s="6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ht="19.5" hidden="1" x14ac:dyDescent="0.3">
      <c r="A28" s="32"/>
      <c r="B28" s="48"/>
      <c r="C28" s="60"/>
      <c r="D28" s="60"/>
      <c r="E28" s="60"/>
      <c r="F28" s="6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ht="19.5" hidden="1" x14ac:dyDescent="0.3">
      <c r="A29" s="32"/>
      <c r="B29" s="48"/>
      <c r="C29" s="60"/>
      <c r="D29" s="60"/>
      <c r="E29" s="60"/>
      <c r="F29" s="6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ht="19.5" hidden="1" x14ac:dyDescent="0.3">
      <c r="A30" s="32"/>
      <c r="B30" s="48"/>
      <c r="C30" s="60"/>
      <c r="D30" s="60"/>
      <c r="E30" s="60"/>
      <c r="F30" s="6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ht="19.5" hidden="1" x14ac:dyDescent="0.3">
      <c r="A31" s="32"/>
      <c r="B31" s="48"/>
      <c r="C31" s="60"/>
      <c r="D31" s="60"/>
      <c r="E31" s="60"/>
      <c r="F31" s="6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ht="19.5" hidden="1" x14ac:dyDescent="0.3">
      <c r="A32" s="32"/>
      <c r="B32" s="48"/>
      <c r="C32" s="60"/>
      <c r="D32" s="60"/>
      <c r="E32" s="60"/>
      <c r="F32" s="6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ht="19.5" hidden="1" x14ac:dyDescent="0.3">
      <c r="A33" s="32"/>
      <c r="B33" s="48"/>
      <c r="C33" s="60"/>
      <c r="D33" s="60"/>
      <c r="E33" s="60"/>
      <c r="F33" s="6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ht="19.5" hidden="1" x14ac:dyDescent="0.3">
      <c r="A34" s="32"/>
      <c r="B34" s="48"/>
      <c r="C34" s="60"/>
      <c r="D34" s="60"/>
      <c r="E34" s="60"/>
      <c r="F34" s="6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ht="19.5" hidden="1" x14ac:dyDescent="0.3">
      <c r="A35" s="32"/>
      <c r="B35" s="48"/>
      <c r="C35" s="60"/>
      <c r="D35" s="60"/>
      <c r="E35" s="60"/>
      <c r="F35" s="6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ht="19.5" hidden="1" x14ac:dyDescent="0.3">
      <c r="A36" s="32"/>
      <c r="B36" s="48"/>
      <c r="C36" s="60"/>
      <c r="D36" s="60"/>
      <c r="E36" s="60"/>
      <c r="F36" s="6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ht="19.5" hidden="1" x14ac:dyDescent="0.3">
      <c r="A37" s="32"/>
      <c r="B37" s="48"/>
      <c r="C37" s="60"/>
      <c r="D37" s="60"/>
      <c r="E37" s="60"/>
      <c r="F37" s="61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ht="19.5" hidden="1" x14ac:dyDescent="0.3">
      <c r="A38" s="32"/>
      <c r="B38" s="48"/>
      <c r="C38" s="60"/>
      <c r="D38" s="60"/>
      <c r="E38" s="60"/>
      <c r="F38" s="6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ht="19.5" hidden="1" x14ac:dyDescent="0.3">
      <c r="A39" s="32"/>
      <c r="B39" s="48"/>
      <c r="C39" s="60"/>
      <c r="D39" s="60"/>
      <c r="E39" s="60"/>
      <c r="F39" s="6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ht="19.5" hidden="1" x14ac:dyDescent="0.3">
      <c r="A40" s="32"/>
      <c r="B40" s="48"/>
      <c r="C40" s="60"/>
      <c r="D40" s="60"/>
      <c r="E40" s="60"/>
      <c r="F40" s="6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ht="19.5" hidden="1" x14ac:dyDescent="0.3">
      <c r="A41" s="32"/>
      <c r="B41" s="48"/>
      <c r="C41" s="60"/>
      <c r="D41" s="60"/>
      <c r="E41" s="60"/>
      <c r="F41" s="6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ht="19.5" hidden="1" x14ac:dyDescent="0.3">
      <c r="A42" s="32"/>
      <c r="B42" s="48"/>
      <c r="C42" s="60"/>
      <c r="D42" s="60"/>
      <c r="E42" s="60"/>
      <c r="F42" s="6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ht="19.5" hidden="1" x14ac:dyDescent="0.3">
      <c r="A43" s="32"/>
      <c r="B43" s="48"/>
      <c r="C43" s="60"/>
      <c r="D43" s="60"/>
      <c r="E43" s="60"/>
      <c r="F43" s="6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ht="19.5" hidden="1" x14ac:dyDescent="0.3">
      <c r="A44" s="32"/>
      <c r="B44" s="48"/>
      <c r="C44" s="60"/>
      <c r="D44" s="60"/>
      <c r="E44" s="60"/>
      <c r="F44" s="6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ht="19.5" hidden="1" x14ac:dyDescent="0.3">
      <c r="A45" s="32"/>
      <c r="B45" s="48"/>
      <c r="C45" s="60"/>
      <c r="D45" s="60"/>
      <c r="E45" s="60"/>
      <c r="F45" s="6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ht="19.5" hidden="1" x14ac:dyDescent="0.3">
      <c r="A46" s="32"/>
      <c r="B46" s="48"/>
      <c r="C46" s="60"/>
      <c r="D46" s="60"/>
      <c r="E46" s="60"/>
      <c r="F46" s="6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ht="19.5" hidden="1" x14ac:dyDescent="0.3">
      <c r="A47" s="32"/>
      <c r="B47" s="48"/>
      <c r="C47" s="60"/>
      <c r="D47" s="60"/>
      <c r="E47" s="60"/>
      <c r="F47" s="6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ht="19.5" hidden="1" x14ac:dyDescent="0.3">
      <c r="A48" s="32"/>
      <c r="B48" s="48"/>
      <c r="C48" s="60"/>
      <c r="D48" s="60"/>
      <c r="E48" s="60"/>
      <c r="F48" s="6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ht="19.5" hidden="1" x14ac:dyDescent="0.3">
      <c r="A49" s="32"/>
      <c r="B49" s="48"/>
      <c r="C49" s="60"/>
      <c r="D49" s="60"/>
      <c r="E49" s="60"/>
      <c r="F49" s="6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ht="19.5" hidden="1" x14ac:dyDescent="0.3">
      <c r="A50" s="32"/>
      <c r="B50" s="48"/>
      <c r="C50" s="60"/>
      <c r="D50" s="60"/>
      <c r="E50" s="60"/>
      <c r="F50" s="6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ht="19.5" hidden="1" x14ac:dyDescent="0.3">
      <c r="A51" s="32"/>
      <c r="B51" s="48"/>
      <c r="C51" s="60"/>
      <c r="D51" s="60"/>
      <c r="E51" s="60"/>
      <c r="F51" s="6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ht="19.5" hidden="1" x14ac:dyDescent="0.3">
      <c r="A52" s="32"/>
      <c r="B52" s="48"/>
      <c r="C52" s="60"/>
      <c r="D52" s="60"/>
      <c r="E52" s="60"/>
      <c r="F52" s="6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ht="19.5" hidden="1" x14ac:dyDescent="0.3">
      <c r="A53" s="32"/>
      <c r="B53" s="48"/>
      <c r="C53" s="60"/>
      <c r="D53" s="60"/>
      <c r="E53" s="60"/>
      <c r="F53" s="6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ht="19.5" hidden="1" x14ac:dyDescent="0.3">
      <c r="A54" s="32"/>
      <c r="B54" s="48"/>
      <c r="C54" s="60"/>
      <c r="D54" s="60"/>
      <c r="E54" s="60"/>
      <c r="F54" s="6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ht="19.5" hidden="1" x14ac:dyDescent="0.3">
      <c r="A55" s="32"/>
      <c r="B55" s="48"/>
      <c r="C55" s="60"/>
      <c r="D55" s="60"/>
      <c r="E55" s="60"/>
      <c r="F55" s="6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ht="19.5" hidden="1" x14ac:dyDescent="0.3">
      <c r="A56" s="32"/>
      <c r="B56" s="48"/>
      <c r="C56" s="60"/>
      <c r="D56" s="60"/>
      <c r="E56" s="60"/>
      <c r="F56" s="6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ht="19.5" hidden="1" x14ac:dyDescent="0.3">
      <c r="A57" s="32"/>
      <c r="B57" s="48"/>
      <c r="C57" s="60"/>
      <c r="D57" s="60"/>
      <c r="E57" s="60"/>
      <c r="F57" s="6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ht="19.5" hidden="1" x14ac:dyDescent="0.3">
      <c r="A58" s="32"/>
      <c r="B58" s="48"/>
      <c r="C58" s="60"/>
      <c r="D58" s="60"/>
      <c r="E58" s="60"/>
      <c r="F58" s="6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ht="19.5" hidden="1" x14ac:dyDescent="0.3">
      <c r="A59" s="32"/>
      <c r="B59" s="48"/>
      <c r="C59" s="60"/>
      <c r="D59" s="60"/>
      <c r="E59" s="60"/>
      <c r="F59" s="6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ht="19.5" hidden="1" x14ac:dyDescent="0.3">
      <c r="A60" s="32"/>
      <c r="B60" s="48"/>
      <c r="C60" s="60"/>
      <c r="D60" s="60"/>
      <c r="E60" s="60"/>
      <c r="F60" s="6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ht="19.5" hidden="1" x14ac:dyDescent="0.3">
      <c r="A61" s="32"/>
      <c r="B61" s="48"/>
      <c r="C61" s="60"/>
      <c r="D61" s="60"/>
      <c r="E61" s="60"/>
      <c r="F61" s="6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ht="19.5" hidden="1" x14ac:dyDescent="0.3">
      <c r="A62" s="32"/>
      <c r="B62" s="48"/>
      <c r="C62" s="60"/>
      <c r="D62" s="60"/>
      <c r="E62" s="60"/>
      <c r="F62" s="6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ht="19.5" hidden="1" x14ac:dyDescent="0.3">
      <c r="A63" s="32"/>
      <c r="B63" s="48"/>
      <c r="C63" s="60"/>
      <c r="D63" s="60"/>
      <c r="E63" s="60"/>
      <c r="F63" s="6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ht="19.5" hidden="1" x14ac:dyDescent="0.3">
      <c r="A64" s="32"/>
      <c r="B64" s="48"/>
      <c r="C64" s="60"/>
      <c r="D64" s="60"/>
      <c r="E64" s="60"/>
      <c r="F64" s="6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ht="19.5" hidden="1" x14ac:dyDescent="0.3">
      <c r="A65" s="32"/>
      <c r="B65" s="48"/>
      <c r="C65" s="60"/>
      <c r="D65" s="60"/>
      <c r="E65" s="60"/>
      <c r="F65" s="6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ht="19.5" hidden="1" x14ac:dyDescent="0.3">
      <c r="A66" s="32"/>
      <c r="B66" s="48"/>
      <c r="C66" s="60"/>
      <c r="D66" s="60"/>
      <c r="E66" s="60"/>
      <c r="F66" s="6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ht="19.5" hidden="1" x14ac:dyDescent="0.3">
      <c r="A67" s="32"/>
      <c r="B67" s="48"/>
      <c r="C67" s="60"/>
      <c r="D67" s="60"/>
      <c r="E67" s="60"/>
      <c r="F67" s="6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ht="20.25" hidden="1" thickBot="1" x14ac:dyDescent="0.35">
      <c r="A68" s="32"/>
      <c r="B68" s="49"/>
      <c r="C68" s="62"/>
      <c r="D68" s="62"/>
      <c r="E68" s="62"/>
      <c r="F68" s="63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</sheetData>
  <mergeCells count="7">
    <mergeCell ref="B2:F2"/>
    <mergeCell ref="E3:F3"/>
    <mergeCell ref="B3:B5"/>
    <mergeCell ref="C3:C5"/>
    <mergeCell ref="D3:D5"/>
    <mergeCell ref="F4:F5"/>
    <mergeCell ref="E4:E5"/>
  </mergeCells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Catálogo!$A$2:$A$6</xm:f>
          </x14:formula1>
          <xm:sqref>C6:C1048576</xm:sqref>
        </x14:dataValidation>
        <x14:dataValidation type="list" allowBlank="1" showInputMessage="1" showErrorMessage="1" xr:uid="{00000000-0002-0000-0400-000001000000}">
          <x14:formula1>
            <xm:f>Catálogo!$B$2:$B$9</xm:f>
          </x14:formula1>
          <xm:sqref>D6:D1048576</xm:sqref>
        </x14:dataValidation>
        <x14:dataValidation type="list" allowBlank="1" showInputMessage="1" showErrorMessage="1" xr:uid="{00000000-0002-0000-0400-000002000000}">
          <x14:formula1>
            <xm:f>Catálogo!$C$2:$C$14</xm:f>
          </x14:formula1>
          <xm:sqref>F6:F1048576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AZ234"/>
  <sheetViews>
    <sheetView zoomScale="80" zoomScaleNormal="80" workbookViewId="0">
      <selection activeCell="E82" sqref="E82"/>
    </sheetView>
  </sheetViews>
  <sheetFormatPr baseColWidth="10" defaultRowHeight="15" x14ac:dyDescent="0.25"/>
  <cols>
    <col min="2" max="2" width="21.5703125" customWidth="1"/>
    <col min="3" max="5" width="21" customWidth="1"/>
    <col min="6" max="6" width="15.85546875" customWidth="1"/>
    <col min="7" max="7" width="14.140625" customWidth="1"/>
    <col min="8" max="8" width="18.5703125" customWidth="1"/>
    <col min="9" max="9" width="15.140625" customWidth="1"/>
    <col min="10" max="10" width="19.85546875" customWidth="1"/>
    <col min="11" max="11" width="13.7109375" customWidth="1"/>
    <col min="12" max="12" width="20.7109375" customWidth="1"/>
    <col min="13" max="13" width="14.85546875" customWidth="1"/>
    <col min="14" max="14" width="19.42578125" customWidth="1"/>
    <col min="15" max="15" width="17" customWidth="1"/>
    <col min="16" max="16" width="17.5703125" customWidth="1"/>
    <col min="17" max="17" width="15.85546875" customWidth="1"/>
  </cols>
  <sheetData>
    <row r="1" spans="1:52" ht="108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1:52" ht="49.5" customHeight="1" x14ac:dyDescent="0.25">
      <c r="A2" s="32"/>
      <c r="B2" s="183" t="s">
        <v>877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</row>
    <row r="3" spans="1:52" ht="45.75" customHeight="1" x14ac:dyDescent="0.25">
      <c r="A3" s="32"/>
      <c r="B3" s="181" t="s">
        <v>926</v>
      </c>
      <c r="C3" s="180" t="s">
        <v>905</v>
      </c>
      <c r="D3" s="178" t="s">
        <v>927</v>
      </c>
      <c r="E3" s="178" t="s">
        <v>885</v>
      </c>
      <c r="F3" s="180" t="s">
        <v>33</v>
      </c>
      <c r="G3" s="180" t="s">
        <v>34</v>
      </c>
      <c r="H3" s="180" t="s">
        <v>35</v>
      </c>
      <c r="I3" s="180" t="s">
        <v>36</v>
      </c>
      <c r="J3" s="180" t="s">
        <v>903</v>
      </c>
      <c r="K3" s="180"/>
      <c r="L3" s="180" t="s">
        <v>904</v>
      </c>
      <c r="M3" s="180"/>
      <c r="N3" s="180" t="s">
        <v>37</v>
      </c>
      <c r="O3" s="180"/>
      <c r="P3" s="180"/>
      <c r="Q3" s="186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ht="16.5" customHeight="1" x14ac:dyDescent="0.25">
      <c r="A4" s="32"/>
      <c r="B4" s="181"/>
      <c r="C4" s="180"/>
      <c r="D4" s="182"/>
      <c r="E4" s="182"/>
      <c r="F4" s="180"/>
      <c r="G4" s="180"/>
      <c r="H4" s="180"/>
      <c r="I4" s="180"/>
      <c r="J4" s="178" t="s">
        <v>4</v>
      </c>
      <c r="K4" s="178" t="s">
        <v>8</v>
      </c>
      <c r="L4" s="178" t="s">
        <v>4</v>
      </c>
      <c r="M4" s="178" t="s">
        <v>8</v>
      </c>
      <c r="N4" s="178" t="s">
        <v>928</v>
      </c>
      <c r="O4" s="178" t="s">
        <v>851</v>
      </c>
      <c r="P4" s="178" t="s">
        <v>792</v>
      </c>
      <c r="Q4" s="187" t="s">
        <v>929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32.25" customHeight="1" x14ac:dyDescent="0.25">
      <c r="A5" s="32"/>
      <c r="B5" s="181"/>
      <c r="C5" s="180"/>
      <c r="D5" s="179"/>
      <c r="E5" s="179"/>
      <c r="F5" s="180"/>
      <c r="G5" s="180"/>
      <c r="H5" s="180"/>
      <c r="I5" s="180"/>
      <c r="J5" s="179"/>
      <c r="K5" s="179"/>
      <c r="L5" s="179"/>
      <c r="M5" s="179"/>
      <c r="N5" s="179"/>
      <c r="O5" s="179"/>
      <c r="P5" s="179"/>
      <c r="Q5" s="188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x14ac:dyDescent="0.25">
      <c r="A6" s="32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x14ac:dyDescent="0.25">
      <c r="A7" s="32"/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x14ac:dyDescent="0.25">
      <c r="A8" s="32"/>
      <c r="B8" s="11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x14ac:dyDescent="0.25">
      <c r="A9" s="32"/>
      <c r="B9" s="11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x14ac:dyDescent="0.25">
      <c r="A10" s="32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6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x14ac:dyDescent="0.25">
      <c r="A11" s="32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2" x14ac:dyDescent="0.25">
      <c r="A12" s="32"/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2" x14ac:dyDescent="0.25">
      <c r="A13" s="32"/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</row>
    <row r="14" spans="1:52" x14ac:dyDescent="0.25">
      <c r="A14" s="32"/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1:52" x14ac:dyDescent="0.25">
      <c r="A15" s="32"/>
      <c r="B15" s="6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</row>
    <row r="16" spans="1:52" x14ac:dyDescent="0.25">
      <c r="A16" s="32"/>
      <c r="B16" s="6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</row>
    <row r="17" spans="1:52" x14ac:dyDescent="0.25">
      <c r="A17" s="32"/>
      <c r="B17" s="6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x14ac:dyDescent="0.25">
      <c r="A18" s="32"/>
      <c r="B18" s="6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  <row r="19" spans="1:52" hidden="1" x14ac:dyDescent="0.25">
      <c r="A19" s="32"/>
      <c r="B19" s="6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hidden="1" x14ac:dyDescent="0.25">
      <c r="A20" s="32"/>
      <c r="B20" s="6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idden="1" x14ac:dyDescent="0.25">
      <c r="A21" s="32"/>
      <c r="B21" s="6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hidden="1" x14ac:dyDescent="0.25">
      <c r="A22" s="32"/>
      <c r="B22" s="64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hidden="1" x14ac:dyDescent="0.25">
      <c r="A23" s="32"/>
      <c r="B23" s="64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hidden="1" x14ac:dyDescent="0.25">
      <c r="A24" s="32"/>
      <c r="B24" s="6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hidden="1" x14ac:dyDescent="0.25">
      <c r="A25" s="32"/>
      <c r="B25" s="64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hidden="1" x14ac:dyDescent="0.25">
      <c r="A26" s="32"/>
      <c r="B26" s="6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hidden="1" x14ac:dyDescent="0.25">
      <c r="A27" s="32"/>
      <c r="B27" s="6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hidden="1" x14ac:dyDescent="0.25">
      <c r="A28" s="32"/>
      <c r="B28" s="6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hidden="1" x14ac:dyDescent="0.25">
      <c r="A29" s="32"/>
      <c r="B29" s="6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hidden="1" x14ac:dyDescent="0.25">
      <c r="A30" s="32"/>
      <c r="B30" s="64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hidden="1" x14ac:dyDescent="0.25">
      <c r="A31" s="32"/>
      <c r="B31" s="64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4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hidden="1" x14ac:dyDescent="0.25">
      <c r="A32" s="32"/>
      <c r="B32" s="64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4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hidden="1" x14ac:dyDescent="0.25">
      <c r="A33" s="32"/>
      <c r="B33" s="64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hidden="1" x14ac:dyDescent="0.25">
      <c r="A34" s="32"/>
      <c r="B34" s="6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4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hidden="1" x14ac:dyDescent="0.25">
      <c r="A35" s="32"/>
      <c r="B35" s="64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4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hidden="1" x14ac:dyDescent="0.25">
      <c r="A36" s="32"/>
      <c r="B36" s="64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4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hidden="1" x14ac:dyDescent="0.25">
      <c r="A37" s="32"/>
      <c r="B37" s="64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4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hidden="1" x14ac:dyDescent="0.25">
      <c r="A38" s="32"/>
      <c r="B38" s="6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hidden="1" x14ac:dyDescent="0.25">
      <c r="A39" s="32"/>
      <c r="B39" s="64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hidden="1" x14ac:dyDescent="0.25">
      <c r="A40" s="32"/>
      <c r="B40" s="64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hidden="1" x14ac:dyDescent="0.25">
      <c r="A41" s="32"/>
      <c r="B41" s="64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hidden="1" x14ac:dyDescent="0.25">
      <c r="A42" s="32"/>
      <c r="B42" s="64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hidden="1" x14ac:dyDescent="0.25">
      <c r="A43" s="32"/>
      <c r="B43" s="64"/>
      <c r="C43" s="43"/>
      <c r="D43" s="43" t="s">
        <v>1020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hidden="1" x14ac:dyDescent="0.25">
      <c r="A44" s="32"/>
      <c r="B44" s="64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hidden="1" x14ac:dyDescent="0.25">
      <c r="A45" s="32"/>
      <c r="B45" s="64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hidden="1" x14ac:dyDescent="0.25">
      <c r="A46" s="32"/>
      <c r="B46" s="64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hidden="1" x14ac:dyDescent="0.25">
      <c r="A47" s="32"/>
      <c r="B47" s="64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hidden="1" x14ac:dyDescent="0.25">
      <c r="A48" s="32"/>
      <c r="B48" s="64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4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hidden="1" x14ac:dyDescent="0.25">
      <c r="A49" s="32"/>
      <c r="B49" s="64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4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hidden="1" x14ac:dyDescent="0.25">
      <c r="A50" s="32"/>
      <c r="B50" s="64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4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hidden="1" x14ac:dyDescent="0.25">
      <c r="A51" s="32"/>
      <c r="B51" s="64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hidden="1" x14ac:dyDescent="0.25">
      <c r="A52" s="32"/>
      <c r="B52" s="64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4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hidden="1" x14ac:dyDescent="0.25">
      <c r="A53" s="32"/>
      <c r="B53" s="64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4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hidden="1" x14ac:dyDescent="0.25">
      <c r="A54" s="32"/>
      <c r="B54" s="64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4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hidden="1" x14ac:dyDescent="0.25">
      <c r="A55" s="32"/>
      <c r="B55" s="64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4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hidden="1" x14ac:dyDescent="0.25">
      <c r="A56" s="32"/>
      <c r="B56" s="64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4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hidden="1" x14ac:dyDescent="0.25">
      <c r="A57" s="32"/>
      <c r="B57" s="64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hidden="1" x14ac:dyDescent="0.25">
      <c r="A58" s="32"/>
      <c r="B58" s="64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4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hidden="1" x14ac:dyDescent="0.25">
      <c r="A59" s="32"/>
      <c r="B59" s="64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hidden="1" x14ac:dyDescent="0.25">
      <c r="A60" s="32"/>
      <c r="B60" s="64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hidden="1" x14ac:dyDescent="0.25">
      <c r="A61" s="32"/>
      <c r="B61" s="64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hidden="1" x14ac:dyDescent="0.25">
      <c r="A62" s="32"/>
      <c r="B62" s="64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hidden="1" x14ac:dyDescent="0.25">
      <c r="A63" s="32"/>
      <c r="B63" s="64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hidden="1" x14ac:dyDescent="0.25">
      <c r="A64" s="32"/>
      <c r="B64" s="64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4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hidden="1" x14ac:dyDescent="0.25">
      <c r="A65" s="32"/>
      <c r="B65" s="64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4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ht="15.75" hidden="1" thickBot="1" x14ac:dyDescent="0.3">
      <c r="A66" s="32"/>
      <c r="B66" s="6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6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</sheetData>
  <mergeCells count="20">
    <mergeCell ref="B3:B5"/>
    <mergeCell ref="D3:D5"/>
    <mergeCell ref="E3:E5"/>
    <mergeCell ref="B2:Q2"/>
    <mergeCell ref="F3:F5"/>
    <mergeCell ref="N3:Q3"/>
    <mergeCell ref="L3:M3"/>
    <mergeCell ref="J3:K3"/>
    <mergeCell ref="Q4:Q5"/>
    <mergeCell ref="M4:M5"/>
    <mergeCell ref="K4:K5"/>
    <mergeCell ref="H3:H5"/>
    <mergeCell ref="I3:I5"/>
    <mergeCell ref="L4:L5"/>
    <mergeCell ref="J4:J5"/>
    <mergeCell ref="N4:N5"/>
    <mergeCell ref="O4:O5"/>
    <mergeCell ref="P4:P5"/>
    <mergeCell ref="G3:G5"/>
    <mergeCell ref="C3:C5"/>
  </mergeCells>
  <pageMargins left="0.70866141732283472" right="0.70866141732283472" top="0.74803149606299213" bottom="0.74803149606299213" header="0.31496062992125984" footer="0.31496062992125984"/>
  <pageSetup scale="4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500-000000000000}">
          <x14:formula1>
            <xm:f>Catálogo!$M$2:$M$328</xm:f>
          </x14:formula1>
          <xm:sqref>B6:B1048576</xm:sqref>
        </x14:dataValidation>
        <x14:dataValidation type="list" allowBlank="1" showInputMessage="1" showErrorMessage="1" xr:uid="{00000000-0002-0000-0500-000001000000}">
          <x14:formula1>
            <xm:f>Catálogo!$D$2:$D$5</xm:f>
          </x14:formula1>
          <xm:sqref>G6:G1048576</xm:sqref>
        </x14:dataValidation>
        <x14:dataValidation type="list" allowBlank="1" showInputMessage="1" showErrorMessage="1" xr:uid="{00000000-0002-0000-0500-000002000000}">
          <x14:formula1>
            <xm:f>Catálogo!$E$2:$E$4</xm:f>
          </x14:formula1>
          <xm:sqref>H6:H1048576</xm:sqref>
        </x14:dataValidation>
        <x14:dataValidation type="list" allowBlank="1" showInputMessage="1" showErrorMessage="1" xr:uid="{00000000-0002-0000-0500-000003000000}">
          <x14:formula1>
            <xm:f>Catálogo!$F$2:$F$7</xm:f>
          </x14:formula1>
          <xm:sqref>M6:M1048576 K6:K1048576</xm:sqref>
        </x14:dataValidation>
        <x14:dataValidation type="list" allowBlank="1" showInputMessage="1" showErrorMessage="1" xr:uid="{00000000-0002-0000-0500-000004000000}">
          <x14:formula1>
            <xm:f>Catálogo!$G$2:$G$18</xm:f>
          </x14:formula1>
          <xm:sqref>O6:O1048576</xm:sqref>
        </x14:dataValidation>
        <x14:dataValidation type="list" allowBlank="1" showInputMessage="1" showErrorMessage="1" xr:uid="{00000000-0002-0000-0500-000005000000}">
          <x14:formula1>
            <xm:f>Catálogo!$C$2:$C$14</xm:f>
          </x14:formula1>
          <xm:sqref>Q6:Q1048576</xm:sqref>
        </x14:dataValidation>
        <x14:dataValidation type="list" allowBlank="1" showInputMessage="1" showErrorMessage="1" xr:uid="{00000000-0002-0000-0500-000006000000}">
          <x14:formula1>
            <xm:f>Catálogo!$L$2:$L$14</xm:f>
          </x14:formula1>
          <xm:sqref>N6:N1048576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BY233"/>
  <sheetViews>
    <sheetView zoomScale="99" zoomScaleNormal="80" workbookViewId="0">
      <selection activeCell="G61" sqref="G61"/>
    </sheetView>
  </sheetViews>
  <sheetFormatPr baseColWidth="10" defaultRowHeight="15" x14ac:dyDescent="0.25"/>
  <cols>
    <col min="2" max="3" width="22.140625" customWidth="1"/>
    <col min="4" max="4" width="18.7109375" customWidth="1"/>
    <col min="5" max="5" width="16.5703125" customWidth="1"/>
    <col min="6" max="6" width="24" customWidth="1"/>
    <col min="7" max="7" width="21" customWidth="1"/>
    <col min="8" max="8" width="17.42578125" customWidth="1"/>
    <col min="9" max="9" width="16" customWidth="1"/>
    <col min="10" max="10" width="16.85546875" customWidth="1"/>
    <col min="11" max="11" width="17.5703125" customWidth="1"/>
  </cols>
  <sheetData>
    <row r="1" spans="1:52" ht="107.25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1:52" ht="60" customHeight="1" x14ac:dyDescent="0.25">
      <c r="A2" s="32"/>
      <c r="B2" s="189" t="s">
        <v>878</v>
      </c>
      <c r="C2" s="190"/>
      <c r="D2" s="190"/>
      <c r="E2" s="190"/>
      <c r="F2" s="190"/>
      <c r="G2" s="190"/>
      <c r="H2" s="190"/>
      <c r="I2" s="190"/>
      <c r="J2" s="190"/>
      <c r="K2" s="191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</row>
    <row r="3" spans="1:52" ht="16.899999999999999" customHeight="1" x14ac:dyDescent="0.25">
      <c r="A3" s="32"/>
      <c r="B3" s="193" t="s">
        <v>931</v>
      </c>
      <c r="C3" s="192" t="s">
        <v>930</v>
      </c>
      <c r="D3" s="192" t="s">
        <v>906</v>
      </c>
      <c r="E3" s="192" t="s">
        <v>907</v>
      </c>
      <c r="F3" s="192" t="s">
        <v>908</v>
      </c>
      <c r="G3" s="192" t="s">
        <v>909</v>
      </c>
      <c r="H3" s="192" t="s">
        <v>910</v>
      </c>
      <c r="I3" s="192" t="s">
        <v>38</v>
      </c>
      <c r="J3" s="192" t="s">
        <v>911</v>
      </c>
      <c r="K3" s="194" t="s">
        <v>912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ht="16.899999999999999" customHeight="1" x14ac:dyDescent="0.25">
      <c r="A4" s="32"/>
      <c r="B4" s="193"/>
      <c r="C4" s="192"/>
      <c r="D4" s="192"/>
      <c r="E4" s="192"/>
      <c r="F4" s="192"/>
      <c r="G4" s="192"/>
      <c r="H4" s="192"/>
      <c r="I4" s="192"/>
      <c r="J4" s="192"/>
      <c r="K4" s="194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ht="66.75" customHeight="1" x14ac:dyDescent="0.25">
      <c r="A5" s="32"/>
      <c r="B5" s="193"/>
      <c r="C5" s="192"/>
      <c r="D5" s="192"/>
      <c r="E5" s="192"/>
      <c r="F5" s="192"/>
      <c r="G5" s="192"/>
      <c r="H5" s="192"/>
      <c r="I5" s="192"/>
      <c r="J5" s="192"/>
      <c r="K5" s="194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x14ac:dyDescent="0.25">
      <c r="A6" s="32"/>
      <c r="B6" s="68"/>
      <c r="C6" s="69"/>
      <c r="D6" s="126"/>
      <c r="E6" s="126"/>
      <c r="F6" s="126"/>
      <c r="G6" s="126"/>
      <c r="H6" s="126"/>
      <c r="I6" s="126"/>
      <c r="J6" s="69"/>
      <c r="K6" s="7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x14ac:dyDescent="0.25">
      <c r="A7" s="32"/>
      <c r="B7" s="68"/>
      <c r="C7" s="69"/>
      <c r="D7" s="126"/>
      <c r="E7" s="126"/>
      <c r="F7" s="126"/>
      <c r="G7" s="126"/>
      <c r="H7" s="126"/>
      <c r="I7" s="126"/>
      <c r="J7" s="69"/>
      <c r="K7" s="70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x14ac:dyDescent="0.25">
      <c r="A8" s="32"/>
      <c r="B8" s="68"/>
      <c r="C8" s="69"/>
      <c r="D8" s="126"/>
      <c r="E8" s="126"/>
      <c r="F8" s="126"/>
      <c r="G8" s="126"/>
      <c r="H8" s="126"/>
      <c r="I8" s="126"/>
      <c r="J8" s="69"/>
      <c r="K8" s="70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x14ac:dyDescent="0.25">
      <c r="A9" s="32"/>
      <c r="B9" s="68"/>
      <c r="C9" s="69"/>
      <c r="D9" s="126"/>
      <c r="E9" s="126"/>
      <c r="F9" s="126"/>
      <c r="G9" s="126"/>
      <c r="H9" s="126"/>
      <c r="I9" s="126"/>
      <c r="J9" s="69"/>
      <c r="K9" s="70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x14ac:dyDescent="0.25">
      <c r="A10" s="32"/>
      <c r="B10" s="68"/>
      <c r="C10" s="69"/>
      <c r="D10" s="126"/>
      <c r="E10" s="126"/>
      <c r="F10" s="126"/>
      <c r="G10" s="126"/>
      <c r="H10" s="126"/>
      <c r="I10" s="126"/>
      <c r="J10" s="69"/>
      <c r="K10" s="70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x14ac:dyDescent="0.25">
      <c r="A11" s="32"/>
      <c r="B11" s="68"/>
      <c r="C11" s="69"/>
      <c r="D11" s="126"/>
      <c r="E11" s="126"/>
      <c r="F11" s="126"/>
      <c r="G11" s="126"/>
      <c r="H11" s="126"/>
      <c r="I11" s="126"/>
      <c r="J11" s="69"/>
      <c r="K11" s="70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2" x14ac:dyDescent="0.25">
      <c r="A12" s="32"/>
      <c r="B12" s="68"/>
      <c r="C12" s="69"/>
      <c r="D12" s="126"/>
      <c r="E12" s="126"/>
      <c r="F12" s="126"/>
      <c r="G12" s="126"/>
      <c r="H12" s="126"/>
      <c r="I12" s="126"/>
      <c r="J12" s="69"/>
      <c r="K12" s="70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2" x14ac:dyDescent="0.25">
      <c r="A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</row>
    <row r="14" spans="1:52" hidden="1" x14ac:dyDescent="0.25">
      <c r="A14" s="32"/>
      <c r="B14" s="68"/>
      <c r="C14" s="69"/>
      <c r="D14" s="69"/>
      <c r="E14" s="69"/>
      <c r="F14" s="69"/>
      <c r="G14" s="69"/>
      <c r="H14" s="69"/>
      <c r="I14" s="69"/>
      <c r="J14" s="69"/>
      <c r="K14" s="70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</row>
    <row r="15" spans="1:52" hidden="1" x14ac:dyDescent="0.25">
      <c r="A15" s="32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</row>
    <row r="16" spans="1:52" hidden="1" x14ac:dyDescent="0.25">
      <c r="A16" s="32"/>
      <c r="B16" s="68"/>
      <c r="C16" s="69"/>
      <c r="D16" s="69"/>
      <c r="E16" s="69"/>
      <c r="F16" s="69"/>
      <c r="G16" s="69"/>
      <c r="H16" s="69"/>
      <c r="I16" s="69"/>
      <c r="J16" s="69"/>
      <c r="K16" s="70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</row>
    <row r="17" spans="1:52" hidden="1" x14ac:dyDescent="0.25">
      <c r="A17" s="32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</row>
    <row r="18" spans="1:52" hidden="1" x14ac:dyDescent="0.25">
      <c r="A18" s="32"/>
      <c r="B18" s="68"/>
      <c r="C18" s="69"/>
      <c r="D18" s="69"/>
      <c r="E18" s="69"/>
      <c r="F18" s="69"/>
      <c r="G18" s="69"/>
      <c r="H18" s="69"/>
      <c r="I18" s="69"/>
      <c r="J18" s="69"/>
      <c r="K18" s="70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</row>
    <row r="19" spans="1:52" hidden="1" x14ac:dyDescent="0.25">
      <c r="A19" s="32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</row>
    <row r="20" spans="1:52" hidden="1" x14ac:dyDescent="0.25">
      <c r="A20" s="32"/>
      <c r="B20" s="68"/>
      <c r="C20" s="69"/>
      <c r="D20" s="69"/>
      <c r="E20" s="69"/>
      <c r="F20" s="69"/>
      <c r="G20" s="69"/>
      <c r="H20" s="69"/>
      <c r="I20" s="69"/>
      <c r="J20" s="69"/>
      <c r="K20" s="70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idden="1" x14ac:dyDescent="0.25">
      <c r="A21" s="32"/>
      <c r="B21" s="68"/>
      <c r="C21" s="69"/>
      <c r="D21" s="69"/>
      <c r="E21" s="69"/>
      <c r="F21" s="69"/>
      <c r="G21" s="69"/>
      <c r="H21" s="69"/>
      <c r="I21" s="69"/>
      <c r="J21" s="69"/>
      <c r="K21" s="70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</row>
    <row r="22" spans="1:52" hidden="1" x14ac:dyDescent="0.25">
      <c r="A22" s="32"/>
      <c r="B22" s="68"/>
      <c r="C22" s="69"/>
      <c r="D22" s="69"/>
      <c r="E22" s="69"/>
      <c r="F22" s="69"/>
      <c r="G22" s="69"/>
      <c r="H22" s="69"/>
      <c r="I22" s="69"/>
      <c r="J22" s="69"/>
      <c r="K22" s="70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</row>
    <row r="23" spans="1:52" hidden="1" x14ac:dyDescent="0.25">
      <c r="A23" s="32"/>
      <c r="B23" s="68"/>
      <c r="C23" s="69"/>
      <c r="D23" s="69"/>
      <c r="E23" s="69"/>
      <c r="F23" s="69"/>
      <c r="G23" s="69"/>
      <c r="H23" s="69"/>
      <c r="I23" s="69"/>
      <c r="J23" s="69"/>
      <c r="K23" s="70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hidden="1" x14ac:dyDescent="0.25">
      <c r="A24" s="32"/>
      <c r="B24" s="68"/>
      <c r="C24" s="69"/>
      <c r="D24" s="69"/>
      <c r="E24" s="69"/>
      <c r="F24" s="69"/>
      <c r="G24" s="69"/>
      <c r="H24" s="69"/>
      <c r="I24" s="69"/>
      <c r="J24" s="69"/>
      <c r="K24" s="70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spans="1:52" hidden="1" x14ac:dyDescent="0.25">
      <c r="A25" s="32"/>
      <c r="B25" s="68"/>
      <c r="C25" s="69"/>
      <c r="D25" s="69"/>
      <c r="E25" s="69"/>
      <c r="F25" s="69"/>
      <c r="G25" s="69"/>
      <c r="H25" s="69"/>
      <c r="I25" s="69"/>
      <c r="J25" s="69"/>
      <c r="K25" s="70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spans="1:52" hidden="1" x14ac:dyDescent="0.25">
      <c r="A26" s="32"/>
      <c r="B26" s="68"/>
      <c r="C26" s="69"/>
      <c r="D26" s="69"/>
      <c r="E26" s="69"/>
      <c r="F26" s="69"/>
      <c r="G26" s="69"/>
      <c r="H26" s="69"/>
      <c r="I26" s="69"/>
      <c r="J26" s="69"/>
      <c r="K26" s="70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spans="1:52" hidden="1" x14ac:dyDescent="0.25">
      <c r="A27" s="32"/>
      <c r="B27" s="68"/>
      <c r="C27" s="69"/>
      <c r="D27" s="69"/>
      <c r="E27" s="69"/>
      <c r="F27" s="69"/>
      <c r="G27" s="69"/>
      <c r="H27" s="69"/>
      <c r="I27" s="69"/>
      <c r="J27" s="69"/>
      <c r="K27" s="70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spans="1:52" hidden="1" x14ac:dyDescent="0.25">
      <c r="A28" s="32"/>
      <c r="B28" s="68"/>
      <c r="C28" s="69"/>
      <c r="D28" s="69"/>
      <c r="E28" s="69"/>
      <c r="F28" s="69"/>
      <c r="G28" s="69"/>
      <c r="H28" s="69"/>
      <c r="I28" s="69"/>
      <c r="J28" s="69"/>
      <c r="K28" s="70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spans="1:52" hidden="1" x14ac:dyDescent="0.25">
      <c r="A29" s="32"/>
      <c r="B29" s="68"/>
      <c r="C29" s="69"/>
      <c r="D29" s="69"/>
      <c r="E29" s="69"/>
      <c r="F29" s="69"/>
      <c r="G29" s="69"/>
      <c r="H29" s="69"/>
      <c r="I29" s="69"/>
      <c r="J29" s="69"/>
      <c r="K29" s="70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spans="1:52" hidden="1" x14ac:dyDescent="0.25">
      <c r="A30" s="32"/>
      <c r="B30" s="68"/>
      <c r="C30" s="69"/>
      <c r="D30" s="69"/>
      <c r="E30" s="69"/>
      <c r="F30" s="69"/>
      <c r="G30" s="69"/>
      <c r="H30" s="69"/>
      <c r="I30" s="69"/>
      <c r="J30" s="69"/>
      <c r="K30" s="70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52" hidden="1" x14ac:dyDescent="0.25">
      <c r="A31" s="32"/>
      <c r="B31" s="68"/>
      <c r="C31" s="69"/>
      <c r="D31" s="69"/>
      <c r="E31" s="69"/>
      <c r="F31" s="69"/>
      <c r="G31" s="69"/>
      <c r="H31" s="69"/>
      <c r="I31" s="69"/>
      <c r="J31" s="69"/>
      <c r="K31" s="70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1:52" hidden="1" x14ac:dyDescent="0.25">
      <c r="A32" s="32"/>
      <c r="B32" s="68"/>
      <c r="C32" s="69"/>
      <c r="D32" s="69"/>
      <c r="E32" s="69"/>
      <c r="F32" s="69"/>
      <c r="G32" s="69"/>
      <c r="H32" s="69"/>
      <c r="I32" s="69"/>
      <c r="J32" s="69"/>
      <c r="K32" s="70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1:52" hidden="1" x14ac:dyDescent="0.25">
      <c r="A33" s="32"/>
      <c r="B33" s="68"/>
      <c r="C33" s="69"/>
      <c r="D33" s="69"/>
      <c r="E33" s="69"/>
      <c r="F33" s="69"/>
      <c r="G33" s="69"/>
      <c r="H33" s="69"/>
      <c r="I33" s="69"/>
      <c r="J33" s="69"/>
      <c r="K33" s="70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hidden="1" x14ac:dyDescent="0.25">
      <c r="A34" s="32"/>
      <c r="B34" s="68"/>
      <c r="C34" s="69"/>
      <c r="D34" s="69"/>
      <c r="E34" s="69"/>
      <c r="F34" s="69"/>
      <c r="G34" s="69"/>
      <c r="H34" s="69"/>
      <c r="I34" s="69"/>
      <c r="J34" s="69"/>
      <c r="K34" s="70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hidden="1" x14ac:dyDescent="0.25">
      <c r="A35" s="32"/>
      <c r="B35" s="68"/>
      <c r="C35" s="69"/>
      <c r="D35" s="69"/>
      <c r="E35" s="69"/>
      <c r="F35" s="69"/>
      <c r="G35" s="69"/>
      <c r="H35" s="69"/>
      <c r="I35" s="69"/>
      <c r="J35" s="69"/>
      <c r="K35" s="70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spans="1:52" hidden="1" x14ac:dyDescent="0.25">
      <c r="A36" s="32"/>
      <c r="B36" s="68"/>
      <c r="C36" s="69"/>
      <c r="D36" s="69"/>
      <c r="E36" s="69"/>
      <c r="F36" s="69"/>
      <c r="G36" s="69"/>
      <c r="H36" s="69"/>
      <c r="I36" s="69"/>
      <c r="J36" s="69"/>
      <c r="K36" s="70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spans="1:52" hidden="1" x14ac:dyDescent="0.25">
      <c r="A37" s="32"/>
      <c r="B37" s="68"/>
      <c r="C37" s="69"/>
      <c r="D37" s="69"/>
      <c r="E37" s="69"/>
      <c r="F37" s="69"/>
      <c r="G37" s="69"/>
      <c r="H37" s="69"/>
      <c r="I37" s="69"/>
      <c r="J37" s="69"/>
      <c r="K37" s="70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</row>
    <row r="38" spans="1:52" hidden="1" x14ac:dyDescent="0.25">
      <c r="A38" s="32"/>
      <c r="B38" s="68"/>
      <c r="C38" s="69"/>
      <c r="D38" s="69"/>
      <c r="E38" s="69"/>
      <c r="F38" s="69"/>
      <c r="G38" s="69"/>
      <c r="H38" s="69"/>
      <c r="I38" s="69"/>
      <c r="J38" s="69"/>
      <c r="K38" s="70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</row>
    <row r="39" spans="1:52" hidden="1" x14ac:dyDescent="0.25">
      <c r="A39" s="32"/>
      <c r="B39" s="68"/>
      <c r="C39" s="69"/>
      <c r="D39" s="69"/>
      <c r="E39" s="69"/>
      <c r="F39" s="69"/>
      <c r="G39" s="69"/>
      <c r="H39" s="69"/>
      <c r="I39" s="69"/>
      <c r="J39" s="69"/>
      <c r="K39" s="70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spans="1:52" hidden="1" x14ac:dyDescent="0.25">
      <c r="A40" s="32"/>
      <c r="B40" s="68"/>
      <c r="C40" s="69"/>
      <c r="D40" s="69"/>
      <c r="E40" s="69"/>
      <c r="F40" s="69"/>
      <c r="G40" s="69"/>
      <c r="H40" s="69"/>
      <c r="I40" s="69"/>
      <c r="J40" s="69"/>
      <c r="K40" s="70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spans="1:52" hidden="1" x14ac:dyDescent="0.25">
      <c r="A41" s="32"/>
      <c r="B41" s="68"/>
      <c r="C41" s="69"/>
      <c r="D41" s="69"/>
      <c r="E41" s="69"/>
      <c r="F41" s="69"/>
      <c r="G41" s="69"/>
      <c r="H41" s="69"/>
      <c r="I41" s="69"/>
      <c r="J41" s="69"/>
      <c r="K41" s="70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spans="1:52" hidden="1" x14ac:dyDescent="0.25">
      <c r="A42" s="32"/>
      <c r="B42" s="68"/>
      <c r="C42" s="69"/>
      <c r="D42" s="69"/>
      <c r="E42" s="69"/>
      <c r="F42" s="69"/>
      <c r="G42" s="69"/>
      <c r="H42" s="69"/>
      <c r="I42" s="69"/>
      <c r="J42" s="69"/>
      <c r="K42" s="70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spans="1:52" hidden="1" x14ac:dyDescent="0.25">
      <c r="A43" s="32"/>
      <c r="B43" s="68"/>
      <c r="C43" s="69"/>
      <c r="D43" s="69"/>
      <c r="E43" s="69"/>
      <c r="F43" s="69"/>
      <c r="G43" s="69"/>
      <c r="H43" s="69"/>
      <c r="I43" s="69"/>
      <c r="J43" s="69"/>
      <c r="K43" s="70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spans="1:52" hidden="1" x14ac:dyDescent="0.25">
      <c r="A44" s="32"/>
      <c r="B44" s="68"/>
      <c r="C44" s="69"/>
      <c r="D44" s="69"/>
      <c r="E44" s="69"/>
      <c r="F44" s="69"/>
      <c r="G44" s="69"/>
      <c r="H44" s="69"/>
      <c r="I44" s="69"/>
      <c r="J44" s="69"/>
      <c r="K44" s="70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spans="1:52" hidden="1" x14ac:dyDescent="0.25">
      <c r="A45" s="32"/>
      <c r="B45" s="68"/>
      <c r="C45" s="69"/>
      <c r="D45" s="69"/>
      <c r="E45" s="69"/>
      <c r="F45" s="69"/>
      <c r="G45" s="69"/>
      <c r="H45" s="69"/>
      <c r="I45" s="69"/>
      <c r="J45" s="69"/>
      <c r="K45" s="70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spans="1:52" hidden="1" x14ac:dyDescent="0.25">
      <c r="A46" s="32"/>
      <c r="B46" s="68"/>
      <c r="C46" s="69"/>
      <c r="D46" s="69"/>
      <c r="E46" s="69"/>
      <c r="F46" s="69"/>
      <c r="G46" s="69"/>
      <c r="H46" s="69"/>
      <c r="I46" s="69"/>
      <c r="J46" s="69"/>
      <c r="K46" s="70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spans="1:52" hidden="1" x14ac:dyDescent="0.25">
      <c r="A47" s="32"/>
      <c r="B47" s="68"/>
      <c r="C47" s="69"/>
      <c r="D47" s="69"/>
      <c r="E47" s="69"/>
      <c r="F47" s="69"/>
      <c r="G47" s="69"/>
      <c r="H47" s="69"/>
      <c r="I47" s="69"/>
      <c r="J47" s="69"/>
      <c r="K47" s="70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hidden="1" x14ac:dyDescent="0.25">
      <c r="A48" s="32"/>
      <c r="B48" s="68"/>
      <c r="C48" s="69"/>
      <c r="D48" s="69"/>
      <c r="E48" s="69"/>
      <c r="F48" s="69"/>
      <c r="G48" s="69"/>
      <c r="H48" s="69"/>
      <c r="I48" s="69"/>
      <c r="J48" s="69"/>
      <c r="K48" s="70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77" hidden="1" x14ac:dyDescent="0.25">
      <c r="A49" s="32"/>
      <c r="B49" s="68"/>
      <c r="C49" s="69"/>
      <c r="D49" s="69"/>
      <c r="E49" s="69"/>
      <c r="F49" s="69"/>
      <c r="G49" s="69"/>
      <c r="H49" s="69"/>
      <c r="I49" s="69"/>
      <c r="J49" s="69"/>
      <c r="K49" s="70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77" hidden="1" x14ac:dyDescent="0.25">
      <c r="A50" s="32"/>
      <c r="B50" s="68"/>
      <c r="C50" s="69"/>
      <c r="D50" s="69"/>
      <c r="E50" s="69"/>
      <c r="F50" s="69"/>
      <c r="G50" s="69"/>
      <c r="H50" s="69"/>
      <c r="I50" s="69"/>
      <c r="J50" s="69"/>
      <c r="K50" s="70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77" hidden="1" x14ac:dyDescent="0.25">
      <c r="A51" s="32"/>
      <c r="B51" s="68"/>
      <c r="C51" s="69"/>
      <c r="D51" s="69"/>
      <c r="E51" s="69"/>
      <c r="F51" s="69"/>
      <c r="G51" s="69"/>
      <c r="H51" s="69"/>
      <c r="I51" s="69"/>
      <c r="J51" s="69"/>
      <c r="K51" s="70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77" hidden="1" x14ac:dyDescent="0.25">
      <c r="A52" s="32"/>
      <c r="B52" s="68"/>
      <c r="C52" s="69"/>
      <c r="D52" s="69"/>
      <c r="E52" s="69"/>
      <c r="F52" s="69"/>
      <c r="G52" s="69"/>
      <c r="H52" s="69"/>
      <c r="I52" s="69"/>
      <c r="J52" s="69"/>
      <c r="K52" s="70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77" hidden="1" x14ac:dyDescent="0.25">
      <c r="A53" s="32"/>
      <c r="B53" s="68"/>
      <c r="C53" s="69"/>
      <c r="D53" s="69"/>
      <c r="E53" s="69"/>
      <c r="F53" s="69"/>
      <c r="G53" s="69"/>
      <c r="H53" s="69"/>
      <c r="I53" s="69"/>
      <c r="J53" s="69"/>
      <c r="K53" s="70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77" hidden="1" x14ac:dyDescent="0.25">
      <c r="A54" s="32"/>
      <c r="B54" s="68"/>
      <c r="C54" s="69"/>
      <c r="D54" s="69"/>
      <c r="E54" s="69"/>
      <c r="F54" s="69"/>
      <c r="G54" s="69"/>
      <c r="H54" s="69"/>
      <c r="I54" s="69"/>
      <c r="J54" s="69"/>
      <c r="K54" s="70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77" hidden="1" x14ac:dyDescent="0.25">
      <c r="A55" s="32"/>
      <c r="B55" s="68"/>
      <c r="C55" s="69"/>
      <c r="D55" s="69"/>
      <c r="E55" s="69"/>
      <c r="F55" s="69"/>
      <c r="G55" s="69"/>
      <c r="H55" s="69"/>
      <c r="I55" s="69"/>
      <c r="J55" s="69"/>
      <c r="K55" s="70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77" ht="15.75" hidden="1" thickBot="1" x14ac:dyDescent="0.3">
      <c r="A56" s="32"/>
      <c r="B56" s="71"/>
      <c r="C56" s="72"/>
      <c r="D56" s="72"/>
      <c r="E56" s="72"/>
      <c r="F56" s="72"/>
      <c r="G56" s="72"/>
      <c r="H56" s="72"/>
      <c r="I56" s="72"/>
      <c r="J56" s="72"/>
      <c r="K56" s="73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77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</row>
    <row r="58" spans="1:77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</row>
    <row r="59" spans="1:77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</row>
    <row r="60" spans="1:77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</row>
    <row r="61" spans="1:77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</row>
    <row r="62" spans="1:77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</row>
    <row r="63" spans="1:77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</row>
    <row r="64" spans="1:77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</row>
    <row r="65" spans="1:77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</row>
    <row r="66" spans="1:77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</row>
    <row r="67" spans="1:77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</row>
    <row r="68" spans="1:77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</row>
    <row r="69" spans="1:77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</row>
    <row r="70" spans="1:77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</row>
    <row r="71" spans="1:77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</row>
    <row r="72" spans="1:77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</row>
    <row r="73" spans="1:77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</row>
    <row r="74" spans="1:77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</row>
    <row r="75" spans="1:77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</row>
    <row r="76" spans="1:77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</row>
    <row r="77" spans="1:77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</row>
    <row r="78" spans="1:77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</row>
    <row r="79" spans="1:77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</row>
    <row r="80" spans="1:77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</row>
    <row r="81" spans="1:77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</row>
    <row r="82" spans="1:77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</row>
    <row r="83" spans="1:77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</row>
    <row r="84" spans="1:77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</row>
    <row r="85" spans="1:77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</row>
    <row r="86" spans="1:77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</row>
    <row r="87" spans="1:77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</row>
    <row r="88" spans="1:77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</row>
    <row r="89" spans="1:77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</row>
    <row r="90" spans="1:77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</row>
    <row r="91" spans="1:77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</row>
    <row r="92" spans="1:77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</row>
    <row r="93" spans="1:77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</row>
    <row r="94" spans="1:77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</row>
    <row r="95" spans="1:77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</row>
    <row r="96" spans="1:77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</row>
    <row r="97" spans="1:77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</row>
    <row r="98" spans="1:77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</row>
    <row r="99" spans="1:77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</row>
    <row r="100" spans="1:77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</row>
    <row r="101" spans="1:77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</row>
    <row r="102" spans="1:77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</row>
    <row r="103" spans="1:77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</row>
    <row r="104" spans="1:77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</row>
    <row r="105" spans="1:77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</row>
    <row r="106" spans="1:77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</row>
    <row r="107" spans="1:77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</row>
    <row r="108" spans="1:77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</row>
    <row r="109" spans="1:77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</row>
    <row r="110" spans="1:77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</row>
    <row r="111" spans="1:77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</row>
    <row r="112" spans="1:77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</row>
    <row r="113" spans="1:77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</row>
    <row r="114" spans="1:77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</row>
    <row r="115" spans="1:77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</row>
    <row r="116" spans="1:77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</row>
    <row r="117" spans="1:77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</row>
    <row r="118" spans="1:77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</row>
    <row r="119" spans="1:77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</row>
    <row r="120" spans="1:77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</row>
    <row r="121" spans="1:77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</row>
    <row r="122" spans="1:77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</row>
    <row r="123" spans="1:77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</row>
    <row r="124" spans="1:77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</row>
    <row r="125" spans="1:77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</row>
    <row r="126" spans="1:77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</row>
    <row r="127" spans="1:77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</row>
    <row r="128" spans="1:77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</row>
    <row r="129" spans="1:77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</row>
    <row r="130" spans="1:77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</row>
    <row r="131" spans="1:77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</row>
    <row r="132" spans="1:77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</row>
    <row r="133" spans="1:77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</row>
    <row r="134" spans="1:77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</row>
    <row r="135" spans="1:77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</row>
    <row r="136" spans="1:77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</row>
    <row r="137" spans="1:77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</row>
    <row r="138" spans="1:77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</row>
    <row r="139" spans="1:77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</row>
    <row r="140" spans="1:77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</row>
    <row r="141" spans="1:77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</row>
    <row r="142" spans="1:77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</row>
    <row r="143" spans="1:77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</row>
    <row r="144" spans="1:77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</row>
    <row r="145" spans="1:77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</row>
    <row r="146" spans="1:77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</row>
    <row r="147" spans="1:77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</row>
    <row r="148" spans="1:77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</row>
    <row r="149" spans="1:77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</row>
    <row r="150" spans="1:77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</row>
    <row r="151" spans="1:77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</row>
    <row r="152" spans="1:77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</row>
    <row r="153" spans="1:77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</row>
    <row r="154" spans="1:77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</row>
    <row r="155" spans="1:77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</row>
    <row r="156" spans="1:77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</row>
    <row r="157" spans="1:77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</row>
    <row r="158" spans="1:77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</row>
    <row r="159" spans="1:77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</row>
    <row r="160" spans="1:77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</row>
    <row r="161" spans="1:77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</row>
    <row r="162" spans="1:77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</row>
    <row r="163" spans="1:77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</row>
    <row r="164" spans="1:77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</row>
    <row r="165" spans="1:77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</row>
    <row r="166" spans="1:77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</row>
    <row r="167" spans="1:77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</row>
    <row r="168" spans="1:77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</row>
    <row r="169" spans="1:77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</row>
    <row r="170" spans="1:77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</row>
    <row r="171" spans="1:77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</row>
    <row r="172" spans="1:77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</row>
    <row r="173" spans="1:77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</row>
    <row r="174" spans="1:77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</row>
    <row r="175" spans="1:77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</row>
    <row r="176" spans="1:77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</row>
    <row r="177" spans="1:77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</row>
    <row r="178" spans="1:77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</row>
    <row r="179" spans="1:77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</row>
    <row r="180" spans="1:77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</row>
    <row r="181" spans="1:77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</row>
    <row r="182" spans="1:77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</row>
    <row r="183" spans="1:77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</row>
    <row r="184" spans="1:77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</row>
    <row r="185" spans="1:77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</row>
    <row r="186" spans="1:77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</row>
    <row r="187" spans="1:77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</row>
    <row r="188" spans="1:77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</row>
    <row r="189" spans="1:77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</row>
    <row r="190" spans="1:77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</row>
    <row r="191" spans="1:77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</row>
    <row r="192" spans="1:77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</row>
    <row r="193" spans="1:77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</row>
    <row r="194" spans="1:77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</row>
    <row r="195" spans="1:77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</row>
    <row r="196" spans="1:77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</row>
    <row r="197" spans="1:77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</row>
    <row r="198" spans="1:77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</row>
    <row r="199" spans="1:77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</row>
    <row r="200" spans="1:77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</row>
    <row r="201" spans="1:77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</row>
    <row r="202" spans="1:77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</row>
    <row r="203" spans="1:77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</row>
    <row r="204" spans="1:77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</row>
    <row r="205" spans="1:77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</row>
    <row r="206" spans="1:77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</row>
    <row r="207" spans="1:77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</row>
    <row r="208" spans="1:77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</row>
    <row r="209" spans="1:77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</row>
    <row r="210" spans="1:77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</row>
    <row r="211" spans="1:77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</row>
    <row r="212" spans="1:77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</row>
    <row r="213" spans="1:77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</row>
    <row r="214" spans="1:77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</row>
    <row r="215" spans="1:77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</row>
    <row r="216" spans="1:77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</row>
    <row r="217" spans="1:77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</row>
    <row r="218" spans="1:77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</row>
    <row r="219" spans="1:77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</row>
    <row r="220" spans="1:77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</row>
    <row r="221" spans="1:77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</row>
    <row r="222" spans="1:77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</row>
    <row r="223" spans="1:77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</row>
    <row r="224" spans="1:77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</row>
    <row r="225" spans="1:77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</row>
    <row r="226" spans="1:77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</row>
    <row r="227" spans="1:77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</row>
    <row r="228" spans="1:77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</row>
    <row r="229" spans="1:77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</row>
    <row r="230" spans="1:77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</row>
    <row r="231" spans="1:77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</row>
    <row r="232" spans="1:77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</row>
    <row r="233" spans="1:77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</row>
  </sheetData>
  <mergeCells count="11">
    <mergeCell ref="B2:K2"/>
    <mergeCell ref="D3:D5"/>
    <mergeCell ref="E3:E5"/>
    <mergeCell ref="B3:B5"/>
    <mergeCell ref="F3:F5"/>
    <mergeCell ref="G3:G5"/>
    <mergeCell ref="H3:H5"/>
    <mergeCell ref="I3:I5"/>
    <mergeCell ref="J3:J5"/>
    <mergeCell ref="K3:K5"/>
    <mergeCell ref="C3:C5"/>
  </mergeCell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Catálogo!$N$2:$N$3</xm:f>
          </x14:formula1>
          <xm:sqref>J6:K12 J14:K56</xm:sqref>
        </x14:dataValidation>
        <x14:dataValidation type="list" allowBlank="1" showInputMessage="1" showErrorMessage="1" xr:uid="{00000000-0002-0000-0600-000001000000}">
          <x14:formula1>
            <xm:f>Catálogo!$M$2:$M$328</xm:f>
          </x14:formula1>
          <xm:sqref>C57:C1048576 B6:B12 B14:B1048576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BZ229"/>
  <sheetViews>
    <sheetView zoomScale="70" zoomScaleNormal="70" workbookViewId="0">
      <selection activeCell="H67" sqref="H67"/>
    </sheetView>
  </sheetViews>
  <sheetFormatPr baseColWidth="10" defaultRowHeight="15" x14ac:dyDescent="0.25"/>
  <cols>
    <col min="2" max="2" width="18.42578125" style="1" customWidth="1"/>
    <col min="3" max="3" width="36.42578125" style="1" bestFit="1" customWidth="1"/>
    <col min="4" max="4" width="17" style="1" customWidth="1"/>
    <col min="5" max="9" width="14.28515625" style="1" customWidth="1"/>
    <col min="10" max="10" width="15.28515625" style="1" customWidth="1"/>
    <col min="11" max="11" width="15" style="1" customWidth="1"/>
    <col min="12" max="12" width="15.28515625" style="1" customWidth="1"/>
    <col min="13" max="13" width="17.42578125" style="1" customWidth="1"/>
    <col min="14" max="14" width="18.85546875" style="1" customWidth="1"/>
    <col min="15" max="15" width="20.85546875" style="1" customWidth="1"/>
  </cols>
  <sheetData>
    <row r="1" spans="1:78" ht="81" customHeight="1" thickBot="1" x14ac:dyDescent="0.3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ht="51" customHeight="1" x14ac:dyDescent="0.25">
      <c r="A2" s="32"/>
      <c r="B2" s="198" t="s">
        <v>879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3" spans="1:78" ht="31.5" customHeight="1" x14ac:dyDescent="0.25">
      <c r="A3" s="32"/>
      <c r="B3" s="193" t="s">
        <v>931</v>
      </c>
      <c r="C3" s="192" t="s">
        <v>913</v>
      </c>
      <c r="D3" s="192" t="s">
        <v>914</v>
      </c>
      <c r="E3" s="195" t="s">
        <v>916</v>
      </c>
      <c r="F3" s="196"/>
      <c r="G3" s="196"/>
      <c r="H3" s="196"/>
      <c r="I3" s="196"/>
      <c r="J3" s="197"/>
      <c r="K3" s="192" t="s">
        <v>39</v>
      </c>
      <c r="L3" s="192"/>
      <c r="M3" s="192" t="s">
        <v>40</v>
      </c>
      <c r="N3" s="192"/>
      <c r="O3" s="194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4" spans="1:78" ht="16.5" customHeight="1" x14ac:dyDescent="0.25">
      <c r="A4" s="32"/>
      <c r="B4" s="193"/>
      <c r="C4" s="192"/>
      <c r="D4" s="192"/>
      <c r="E4" s="195" t="s">
        <v>915</v>
      </c>
      <c r="F4" s="196"/>
      <c r="G4" s="196"/>
      <c r="H4" s="197"/>
      <c r="I4" s="192" t="s">
        <v>917</v>
      </c>
      <c r="J4" s="192" t="s">
        <v>918</v>
      </c>
      <c r="K4" s="201" t="s">
        <v>4</v>
      </c>
      <c r="L4" s="201" t="s">
        <v>8</v>
      </c>
      <c r="M4" s="201" t="s">
        <v>932</v>
      </c>
      <c r="N4" s="201" t="s">
        <v>933</v>
      </c>
      <c r="O4" s="203" t="s">
        <v>919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ht="39" customHeight="1" x14ac:dyDescent="0.25">
      <c r="A5" s="32"/>
      <c r="B5" s="193"/>
      <c r="C5" s="192"/>
      <c r="D5" s="192"/>
      <c r="E5" s="30">
        <v>1</v>
      </c>
      <c r="F5" s="30">
        <v>2</v>
      </c>
      <c r="G5" s="30">
        <v>3</v>
      </c>
      <c r="H5" s="31">
        <v>4</v>
      </c>
      <c r="I5" s="192"/>
      <c r="J5" s="192"/>
      <c r="K5" s="202"/>
      <c r="L5" s="202"/>
      <c r="M5" s="202"/>
      <c r="N5" s="202"/>
      <c r="O5" s="204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x14ac:dyDescent="0.25">
      <c r="A6" s="32"/>
      <c r="B6" s="64"/>
      <c r="C6" s="43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25">
      <c r="A7" s="32"/>
      <c r="B7" s="64"/>
      <c r="C7" s="43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x14ac:dyDescent="0.25">
      <c r="A8" s="32"/>
      <c r="B8" s="64"/>
      <c r="C8" s="43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x14ac:dyDescent="0.25">
      <c r="A9" s="32"/>
      <c r="B9" s="64"/>
      <c r="C9" s="43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6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x14ac:dyDescent="0.25">
      <c r="A10" s="32"/>
      <c r="B10" s="64"/>
      <c r="C10" s="43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x14ac:dyDescent="0.25">
      <c r="A11" s="32"/>
      <c r="B11" s="64"/>
      <c r="C11" s="43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x14ac:dyDescent="0.25">
      <c r="A12" s="32"/>
      <c r="B12" s="64"/>
      <c r="C12" s="43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x14ac:dyDescent="0.25">
      <c r="A13" s="32"/>
      <c r="B13" s="64"/>
      <c r="C13" s="43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x14ac:dyDescent="0.25">
      <c r="A14" s="32"/>
      <c r="B14" s="64"/>
      <c r="C14" s="43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x14ac:dyDescent="0.25">
      <c r="A15" s="32"/>
      <c r="B15" s="64"/>
      <c r="C15" s="43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6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x14ac:dyDescent="0.25">
      <c r="A16" s="32"/>
      <c r="B16" s="64"/>
      <c r="C16" s="43"/>
      <c r="D16" s="117"/>
      <c r="E16" s="117"/>
      <c r="F16" s="115"/>
      <c r="G16" s="115"/>
      <c r="H16" s="115"/>
      <c r="I16" s="115"/>
      <c r="J16" s="115"/>
      <c r="K16" s="117"/>
      <c r="L16" s="115"/>
      <c r="M16" s="115"/>
      <c r="N16" s="117"/>
      <c r="O16" s="116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x14ac:dyDescent="0.25">
      <c r="A17" s="32"/>
      <c r="B17" s="64"/>
      <c r="C17" s="43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8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hidden="1" x14ac:dyDescent="0.25">
      <c r="A18" s="32"/>
      <c r="B18" s="64"/>
      <c r="C18" s="43"/>
      <c r="D18" s="117"/>
      <c r="E18" s="117"/>
      <c r="F18" s="115"/>
      <c r="G18" s="115"/>
      <c r="H18" s="115"/>
      <c r="I18" s="115"/>
      <c r="J18" s="115"/>
      <c r="K18" s="117"/>
      <c r="L18" s="115"/>
      <c r="M18" s="115"/>
      <c r="N18" s="117"/>
      <c r="O18" s="116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hidden="1" x14ac:dyDescent="0.25">
      <c r="A19" s="32"/>
      <c r="B19" s="64"/>
      <c r="C19" s="43"/>
      <c r="D19" s="117"/>
      <c r="E19" s="117"/>
      <c r="F19" s="121"/>
      <c r="G19" s="121"/>
      <c r="H19" s="121"/>
      <c r="I19" s="117"/>
      <c r="J19" s="115"/>
      <c r="K19" s="117"/>
      <c r="L19" s="117"/>
      <c r="M19" s="117"/>
      <c r="N19" s="117"/>
      <c r="O19" s="118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hidden="1" x14ac:dyDescent="0.25">
      <c r="A20" s="32"/>
      <c r="B20" s="64"/>
      <c r="C20" s="43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hidden="1" x14ac:dyDescent="0.25">
      <c r="A21" s="32"/>
      <c r="B21" s="64"/>
      <c r="C21" s="43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hidden="1" x14ac:dyDescent="0.25">
      <c r="A22" s="32"/>
      <c r="B22" s="64"/>
      <c r="C22" s="43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8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hidden="1" x14ac:dyDescent="0.25">
      <c r="A23" s="32"/>
      <c r="B23" s="64"/>
      <c r="C23" s="43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hidden="1" x14ac:dyDescent="0.25">
      <c r="A24" s="32"/>
      <c r="B24" s="6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hidden="1" x14ac:dyDescent="0.25">
      <c r="A25" s="32"/>
      <c r="B25" s="64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hidden="1" x14ac:dyDescent="0.25">
      <c r="A26" s="32"/>
      <c r="B26" s="6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hidden="1" x14ac:dyDescent="0.25">
      <c r="A27" s="32"/>
      <c r="B27" s="6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hidden="1" x14ac:dyDescent="0.25">
      <c r="A28" s="32"/>
      <c r="B28" s="6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hidden="1" x14ac:dyDescent="0.25">
      <c r="A29" s="32"/>
      <c r="B29" s="6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hidden="1" x14ac:dyDescent="0.25">
      <c r="A30" s="32"/>
      <c r="B30" s="64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hidden="1" x14ac:dyDescent="0.25">
      <c r="A31" s="32"/>
      <c r="B31" s="64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hidden="1" x14ac:dyDescent="0.25">
      <c r="A32" s="32"/>
      <c r="B32" s="64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hidden="1" x14ac:dyDescent="0.25">
      <c r="A33" s="32"/>
      <c r="B33" s="64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hidden="1" x14ac:dyDescent="0.25">
      <c r="A34" s="32"/>
      <c r="B34" s="64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4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hidden="1" x14ac:dyDescent="0.25">
      <c r="A35" s="32"/>
      <c r="B35" s="64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hidden="1" x14ac:dyDescent="0.25">
      <c r="A36" s="32"/>
      <c r="B36" s="64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hidden="1" x14ac:dyDescent="0.25">
      <c r="A37" s="32"/>
      <c r="B37" s="64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4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hidden="1" x14ac:dyDescent="0.25">
      <c r="A38" s="32"/>
      <c r="B38" s="6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4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hidden="1" x14ac:dyDescent="0.25">
      <c r="A39" s="32"/>
      <c r="B39" s="64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hidden="1" x14ac:dyDescent="0.25">
      <c r="A40" s="32"/>
      <c r="B40" s="64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hidden="1" x14ac:dyDescent="0.25">
      <c r="A41" s="32"/>
      <c r="B41" s="64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hidden="1" x14ac:dyDescent="0.25">
      <c r="A42" s="32"/>
      <c r="B42" s="64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hidden="1" x14ac:dyDescent="0.25">
      <c r="A43" s="32"/>
      <c r="B43" s="64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hidden="1" x14ac:dyDescent="0.25">
      <c r="A44" s="32"/>
      <c r="B44" s="64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hidden="1" x14ac:dyDescent="0.25">
      <c r="A45" s="32"/>
      <c r="B45" s="64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idden="1" x14ac:dyDescent="0.25">
      <c r="A46" s="32"/>
      <c r="B46" s="64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4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</row>
    <row r="47" spans="1:78" hidden="1" x14ac:dyDescent="0.25">
      <c r="A47" s="32"/>
      <c r="B47" s="64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4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</row>
    <row r="48" spans="1:78" hidden="1" x14ac:dyDescent="0.25">
      <c r="A48" s="32"/>
      <c r="B48" s="64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</row>
    <row r="49" spans="1:78" hidden="1" x14ac:dyDescent="0.25">
      <c r="A49" s="32"/>
      <c r="B49" s="64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4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</row>
    <row r="50" spans="1:78" hidden="1" x14ac:dyDescent="0.25">
      <c r="A50" s="32"/>
      <c r="B50" s="64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4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</row>
    <row r="51" spans="1:78" hidden="1" x14ac:dyDescent="0.25">
      <c r="A51" s="32"/>
      <c r="B51" s="64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</row>
    <row r="52" spans="1:78" hidden="1" x14ac:dyDescent="0.25">
      <c r="A52" s="32"/>
      <c r="B52" s="64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4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</row>
    <row r="53" spans="1:78" hidden="1" x14ac:dyDescent="0.25">
      <c r="A53" s="32"/>
      <c r="B53" s="64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</row>
    <row r="54" spans="1:78" hidden="1" x14ac:dyDescent="0.25">
      <c r="A54" s="32"/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6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</row>
    <row r="55" spans="1:78" hidden="1" x14ac:dyDescent="0.25">
      <c r="A55" s="32"/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6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</row>
    <row r="56" spans="1:78" hidden="1" x14ac:dyDescent="0.25">
      <c r="A56" s="32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6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</row>
    <row r="57" spans="1:78" hidden="1" x14ac:dyDescent="0.25">
      <c r="A57" s="32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6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</row>
    <row r="58" spans="1:78" hidden="1" x14ac:dyDescent="0.25">
      <c r="A58" s="32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6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spans="1:78" hidden="1" x14ac:dyDescent="0.25">
      <c r="A59" s="32"/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6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</row>
    <row r="60" spans="1:78" hidden="1" x14ac:dyDescent="0.25">
      <c r="A60" s="32"/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6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spans="1:78" ht="15.75" hidden="1" thickBot="1" x14ac:dyDescent="0.3">
      <c r="A61" s="32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9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</row>
    <row r="62" spans="1:78" x14ac:dyDescent="0.2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</row>
    <row r="63" spans="1:78" x14ac:dyDescent="0.2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</row>
    <row r="64" spans="1:78" x14ac:dyDescent="0.2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</row>
    <row r="65" spans="1:78" x14ac:dyDescent="0.25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</row>
    <row r="66" spans="1:78" x14ac:dyDescent="0.25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</row>
    <row r="67" spans="1:78" x14ac:dyDescent="0.25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</row>
    <row r="68" spans="1:78" x14ac:dyDescent="0.25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</row>
    <row r="69" spans="1:78" x14ac:dyDescent="0.25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</row>
    <row r="70" spans="1:78" x14ac:dyDescent="0.25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  <row r="71" spans="1:78" x14ac:dyDescent="0.25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</row>
    <row r="72" spans="1:78" x14ac:dyDescent="0.25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</row>
    <row r="73" spans="1:78" x14ac:dyDescent="0.25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</row>
    <row r="74" spans="1:78" x14ac:dyDescent="0.25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</row>
    <row r="75" spans="1:78" x14ac:dyDescent="0.25">
      <c r="A75" s="3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</row>
    <row r="76" spans="1:78" x14ac:dyDescent="0.25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</row>
    <row r="77" spans="1:78" x14ac:dyDescent="0.25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x14ac:dyDescent="0.25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x14ac:dyDescent="0.25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</row>
    <row r="80" spans="1:78" x14ac:dyDescent="0.25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</row>
    <row r="81" spans="1:78" x14ac:dyDescent="0.25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</row>
    <row r="82" spans="1:78" x14ac:dyDescent="0.25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</row>
    <row r="83" spans="1:78" x14ac:dyDescent="0.25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</row>
    <row r="84" spans="1:78" x14ac:dyDescent="0.25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</row>
    <row r="85" spans="1:78" x14ac:dyDescent="0.25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</row>
    <row r="86" spans="1:78" x14ac:dyDescent="0.25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</row>
    <row r="87" spans="1:78" x14ac:dyDescent="0.25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</row>
    <row r="88" spans="1:78" x14ac:dyDescent="0.25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</row>
    <row r="89" spans="1:78" x14ac:dyDescent="0.25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</row>
    <row r="90" spans="1:78" x14ac:dyDescent="0.25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</row>
    <row r="91" spans="1:78" x14ac:dyDescent="0.25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</row>
    <row r="92" spans="1:78" x14ac:dyDescent="0.25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</row>
    <row r="93" spans="1:78" x14ac:dyDescent="0.25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</row>
    <row r="94" spans="1:78" x14ac:dyDescent="0.25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</row>
    <row r="95" spans="1:78" x14ac:dyDescent="0.25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</row>
    <row r="96" spans="1:78" x14ac:dyDescent="0.25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</row>
    <row r="97" spans="1:78" x14ac:dyDescent="0.25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</row>
    <row r="98" spans="1:78" x14ac:dyDescent="0.25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</row>
    <row r="99" spans="1:78" x14ac:dyDescent="0.25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</row>
    <row r="100" spans="1:78" x14ac:dyDescent="0.25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</row>
    <row r="101" spans="1:78" x14ac:dyDescent="0.25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</row>
    <row r="102" spans="1:78" x14ac:dyDescent="0.25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</row>
    <row r="103" spans="1:78" x14ac:dyDescent="0.25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</row>
    <row r="104" spans="1:78" x14ac:dyDescent="0.25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</row>
    <row r="105" spans="1:78" x14ac:dyDescent="0.25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</row>
    <row r="106" spans="1:78" x14ac:dyDescent="0.25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</row>
    <row r="107" spans="1:78" x14ac:dyDescent="0.25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</row>
    <row r="108" spans="1:78" x14ac:dyDescent="0.25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spans="1:78" x14ac:dyDescent="0.25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</row>
    <row r="110" spans="1:78" x14ac:dyDescent="0.25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</row>
    <row r="111" spans="1:78" x14ac:dyDescent="0.25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</row>
    <row r="112" spans="1:78" x14ac:dyDescent="0.25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</row>
    <row r="113" spans="1:78" x14ac:dyDescent="0.25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</row>
    <row r="114" spans="1:78" x14ac:dyDescent="0.25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</row>
    <row r="115" spans="1:78" x14ac:dyDescent="0.25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</row>
    <row r="116" spans="1:78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</row>
    <row r="117" spans="1:78" x14ac:dyDescent="0.25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</row>
    <row r="118" spans="1:78" x14ac:dyDescent="0.25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</row>
    <row r="119" spans="1:78" x14ac:dyDescent="0.25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</row>
    <row r="120" spans="1:78" x14ac:dyDescent="0.25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</row>
    <row r="121" spans="1:78" x14ac:dyDescent="0.2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</row>
    <row r="122" spans="1:78" x14ac:dyDescent="0.25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</row>
    <row r="123" spans="1:78" x14ac:dyDescent="0.25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</row>
    <row r="124" spans="1:78" x14ac:dyDescent="0.25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</row>
    <row r="125" spans="1:78" x14ac:dyDescent="0.25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</row>
    <row r="126" spans="1:78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</row>
    <row r="127" spans="1:78" x14ac:dyDescent="0.25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</row>
    <row r="128" spans="1:78" x14ac:dyDescent="0.25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</row>
    <row r="129" spans="1:78" x14ac:dyDescent="0.25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</row>
    <row r="130" spans="1:78" x14ac:dyDescent="0.25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</row>
    <row r="131" spans="1:78" x14ac:dyDescent="0.25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</row>
    <row r="132" spans="1:78" x14ac:dyDescent="0.25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</row>
    <row r="133" spans="1:78" x14ac:dyDescent="0.25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</row>
    <row r="134" spans="1:78" x14ac:dyDescent="0.25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</row>
    <row r="135" spans="1:78" x14ac:dyDescent="0.25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</row>
    <row r="136" spans="1:78" x14ac:dyDescent="0.25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</row>
    <row r="137" spans="1:78" x14ac:dyDescent="0.25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</row>
    <row r="138" spans="1:78" x14ac:dyDescent="0.25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</row>
    <row r="139" spans="1:78" x14ac:dyDescent="0.25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</row>
    <row r="140" spans="1:78" x14ac:dyDescent="0.25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</row>
    <row r="141" spans="1:78" x14ac:dyDescent="0.25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</row>
    <row r="142" spans="1:78" x14ac:dyDescent="0.25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</row>
    <row r="143" spans="1:78" x14ac:dyDescent="0.25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</row>
    <row r="144" spans="1:78" x14ac:dyDescent="0.25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</row>
    <row r="145" spans="1:78" x14ac:dyDescent="0.25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</row>
    <row r="146" spans="1:78" x14ac:dyDescent="0.25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</row>
    <row r="147" spans="1:78" x14ac:dyDescent="0.25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</row>
    <row r="148" spans="1:78" x14ac:dyDescent="0.25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</row>
    <row r="149" spans="1:78" x14ac:dyDescent="0.25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</row>
    <row r="150" spans="1:78" x14ac:dyDescent="0.25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</row>
    <row r="151" spans="1:78" x14ac:dyDescent="0.25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</row>
    <row r="152" spans="1:78" x14ac:dyDescent="0.25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</row>
    <row r="153" spans="1:78" x14ac:dyDescent="0.25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</row>
    <row r="154" spans="1:78" x14ac:dyDescent="0.25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</row>
    <row r="155" spans="1:78" x14ac:dyDescent="0.25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</row>
    <row r="156" spans="1:78" x14ac:dyDescent="0.25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</row>
    <row r="157" spans="1:78" x14ac:dyDescent="0.25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</row>
    <row r="158" spans="1:78" x14ac:dyDescent="0.25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</row>
    <row r="159" spans="1:78" x14ac:dyDescent="0.25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</row>
    <row r="160" spans="1:78" x14ac:dyDescent="0.25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</row>
    <row r="161" spans="1:78" x14ac:dyDescent="0.25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</row>
    <row r="162" spans="1:78" x14ac:dyDescent="0.25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</row>
    <row r="163" spans="1:78" x14ac:dyDescent="0.25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</row>
    <row r="164" spans="1:78" x14ac:dyDescent="0.25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</row>
    <row r="165" spans="1:78" x14ac:dyDescent="0.25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</row>
    <row r="166" spans="1:78" x14ac:dyDescent="0.25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</row>
    <row r="167" spans="1:78" x14ac:dyDescent="0.25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</row>
    <row r="168" spans="1:78" x14ac:dyDescent="0.25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</row>
    <row r="169" spans="1:78" x14ac:dyDescent="0.25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</row>
    <row r="170" spans="1:78" x14ac:dyDescent="0.25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</row>
    <row r="171" spans="1:78" x14ac:dyDescent="0.25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</row>
    <row r="172" spans="1:78" x14ac:dyDescent="0.25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</row>
    <row r="173" spans="1:78" x14ac:dyDescent="0.25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</row>
    <row r="174" spans="1:78" x14ac:dyDescent="0.25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</row>
    <row r="175" spans="1:78" x14ac:dyDescent="0.25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</row>
    <row r="176" spans="1:78" x14ac:dyDescent="0.25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</row>
    <row r="177" spans="1:78" x14ac:dyDescent="0.25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</row>
    <row r="178" spans="1:78" x14ac:dyDescent="0.25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</row>
    <row r="179" spans="1:78" x14ac:dyDescent="0.25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</row>
    <row r="180" spans="1:78" x14ac:dyDescent="0.25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</row>
    <row r="181" spans="1:78" x14ac:dyDescent="0.25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</row>
    <row r="182" spans="1:78" x14ac:dyDescent="0.25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</row>
    <row r="183" spans="1:78" x14ac:dyDescent="0.25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</row>
    <row r="184" spans="1:78" x14ac:dyDescent="0.25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</row>
    <row r="185" spans="1:78" x14ac:dyDescent="0.25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</row>
    <row r="186" spans="1:78" x14ac:dyDescent="0.25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</row>
    <row r="187" spans="1:78" x14ac:dyDescent="0.25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</row>
    <row r="188" spans="1:78" x14ac:dyDescent="0.25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</row>
    <row r="189" spans="1:78" x14ac:dyDescent="0.25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</row>
    <row r="190" spans="1:78" x14ac:dyDescent="0.25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</row>
    <row r="191" spans="1:78" x14ac:dyDescent="0.25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</row>
    <row r="192" spans="1:78" x14ac:dyDescent="0.25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</row>
    <row r="193" spans="1:78" x14ac:dyDescent="0.25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</row>
    <row r="194" spans="1:78" x14ac:dyDescent="0.25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</row>
    <row r="195" spans="1:78" x14ac:dyDescent="0.25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</row>
    <row r="196" spans="1:78" x14ac:dyDescent="0.25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</row>
    <row r="197" spans="1:78" x14ac:dyDescent="0.25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</row>
    <row r="198" spans="1:78" x14ac:dyDescent="0.25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</row>
    <row r="199" spans="1:78" x14ac:dyDescent="0.25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</row>
    <row r="200" spans="1:78" x14ac:dyDescent="0.25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</row>
    <row r="201" spans="1:78" x14ac:dyDescent="0.25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</row>
    <row r="202" spans="1:78" x14ac:dyDescent="0.25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</row>
    <row r="203" spans="1:78" x14ac:dyDescent="0.25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</row>
    <row r="204" spans="1:78" x14ac:dyDescent="0.25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</row>
    <row r="205" spans="1:78" x14ac:dyDescent="0.25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</row>
    <row r="206" spans="1:78" x14ac:dyDescent="0.25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</row>
    <row r="207" spans="1:78" x14ac:dyDescent="0.25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</row>
    <row r="208" spans="1:78" x14ac:dyDescent="0.25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</row>
    <row r="209" spans="1:78" x14ac:dyDescent="0.25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</row>
    <row r="210" spans="1:78" x14ac:dyDescent="0.25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</row>
    <row r="211" spans="1:78" x14ac:dyDescent="0.25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</row>
    <row r="212" spans="1:78" x14ac:dyDescent="0.25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</row>
    <row r="213" spans="1:78" x14ac:dyDescent="0.25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</row>
    <row r="214" spans="1:78" x14ac:dyDescent="0.2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</row>
    <row r="215" spans="1:78" x14ac:dyDescent="0.25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</row>
    <row r="216" spans="1:78" x14ac:dyDescent="0.25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</row>
    <row r="217" spans="1:78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</row>
    <row r="218" spans="1:78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</row>
    <row r="219" spans="1:78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</row>
    <row r="220" spans="1:78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</row>
    <row r="221" spans="1:78" x14ac:dyDescent="0.25">
      <c r="A221" s="32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</row>
    <row r="222" spans="1:78" x14ac:dyDescent="0.25">
      <c r="A222" s="32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</row>
    <row r="223" spans="1:78" x14ac:dyDescent="0.25">
      <c r="A223" s="32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</row>
    <row r="224" spans="1:78" x14ac:dyDescent="0.25">
      <c r="A224" s="32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</row>
    <row r="225" spans="1:78" x14ac:dyDescent="0.25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</row>
    <row r="226" spans="1:78" x14ac:dyDescent="0.25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</row>
    <row r="227" spans="1:78" x14ac:dyDescent="0.25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</row>
    <row r="228" spans="1:78" x14ac:dyDescent="0.25">
      <c r="A228" s="32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</row>
    <row r="229" spans="1:78" x14ac:dyDescent="0.25">
      <c r="A229" s="32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</row>
  </sheetData>
  <mergeCells count="15">
    <mergeCell ref="E4:H4"/>
    <mergeCell ref="B2:O2"/>
    <mergeCell ref="B3:B5"/>
    <mergeCell ref="C3:C5"/>
    <mergeCell ref="D3:D5"/>
    <mergeCell ref="K3:L3"/>
    <mergeCell ref="M3:O3"/>
    <mergeCell ref="I4:I5"/>
    <mergeCell ref="J4:J5"/>
    <mergeCell ref="M4:M5"/>
    <mergeCell ref="N4:N5"/>
    <mergeCell ref="O4:O5"/>
    <mergeCell ref="K4:K5"/>
    <mergeCell ref="L4:L5"/>
    <mergeCell ref="E3:J3"/>
  </mergeCells>
  <pageMargins left="0.70866141732283472" right="0.70866141732283472" top="0.74803149606299213" bottom="0.74803149606299213" header="0.31496062992125984" footer="0.31496062992125984"/>
  <pageSetup scale="45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Catálogo!$M$2:$M$328</xm:f>
          </x14:formula1>
          <xm:sqref>B6:B1048576</xm:sqref>
        </x14:dataValidation>
        <x14:dataValidation type="list" allowBlank="1" showInputMessage="1" showErrorMessage="1" xr:uid="{00000000-0002-0000-0700-000001000000}">
          <x14:formula1>
            <xm:f>Catálogo!$O$2:$O$24</xm:f>
          </x14:formula1>
          <xm:sqref>M6:M1048576</xm:sqref>
        </x14:dataValidation>
        <x14:dataValidation type="list" allowBlank="1" showInputMessage="1" showErrorMessage="1" xr:uid="{00000000-0002-0000-0700-000002000000}">
          <x14:formula1>
            <xm:f>Catálogo!$H$2:$H$8</xm:f>
          </x14:formula1>
          <xm:sqref>N6:N1048576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BC236"/>
  <sheetViews>
    <sheetView zoomScale="85" zoomScaleNormal="85" workbookViewId="0">
      <selection activeCell="L7" sqref="L7"/>
    </sheetView>
  </sheetViews>
  <sheetFormatPr baseColWidth="10" defaultRowHeight="15" x14ac:dyDescent="0.25"/>
  <cols>
    <col min="2" max="3" width="17" customWidth="1"/>
    <col min="4" max="4" width="21.28515625" customWidth="1"/>
    <col min="5" max="5" width="14.85546875" customWidth="1"/>
    <col min="6" max="6" width="17.7109375" customWidth="1"/>
  </cols>
  <sheetData>
    <row r="1" spans="1:55" ht="78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1:55" ht="45" customHeight="1" x14ac:dyDescent="0.25">
      <c r="A2" s="32"/>
      <c r="B2" s="189" t="s">
        <v>880</v>
      </c>
      <c r="C2" s="190"/>
      <c r="D2" s="190"/>
      <c r="E2" s="190"/>
      <c r="F2" s="19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ht="27.75" customHeight="1" x14ac:dyDescent="0.25">
      <c r="A3" s="32"/>
      <c r="B3" s="193" t="s">
        <v>41</v>
      </c>
      <c r="C3" s="192" t="s">
        <v>920</v>
      </c>
      <c r="D3" s="192" t="s">
        <v>42</v>
      </c>
      <c r="E3" s="192"/>
      <c r="F3" s="194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x14ac:dyDescent="0.25">
      <c r="A4" s="32"/>
      <c r="B4" s="193"/>
      <c r="C4" s="192"/>
      <c r="D4" s="201" t="s">
        <v>28</v>
      </c>
      <c r="E4" s="201" t="s">
        <v>8</v>
      </c>
      <c r="F4" s="203" t="s">
        <v>934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x14ac:dyDescent="0.25">
      <c r="A5" s="32"/>
      <c r="B5" s="193"/>
      <c r="C5" s="192"/>
      <c r="D5" s="202"/>
      <c r="E5" s="202"/>
      <c r="F5" s="204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x14ac:dyDescent="0.25">
      <c r="A6" s="32"/>
      <c r="B6" s="114"/>
      <c r="C6" s="115"/>
      <c r="D6" s="124"/>
      <c r="E6" s="107"/>
      <c r="F6" s="108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x14ac:dyDescent="0.25">
      <c r="A7" s="32"/>
      <c r="B7" s="114"/>
      <c r="C7" s="115"/>
      <c r="D7" s="124"/>
      <c r="E7" s="107"/>
      <c r="F7" s="108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x14ac:dyDescent="0.25">
      <c r="A8" s="32"/>
      <c r="B8" s="114"/>
      <c r="C8" s="122"/>
      <c r="D8" s="124"/>
      <c r="E8" s="107"/>
      <c r="F8" s="10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x14ac:dyDescent="0.25">
      <c r="A9" s="32"/>
      <c r="B9" s="64"/>
      <c r="C9" s="122"/>
      <c r="D9" s="124"/>
      <c r="E9" s="107"/>
      <c r="F9" s="108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x14ac:dyDescent="0.25">
      <c r="A10" s="32"/>
      <c r="B10" s="64"/>
      <c r="C10" s="122"/>
      <c r="D10" s="124"/>
      <c r="E10" s="107"/>
      <c r="F10" s="10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1" spans="1:55" x14ac:dyDescent="0.25">
      <c r="A11" s="32"/>
      <c r="B11" s="64"/>
      <c r="C11" s="122"/>
      <c r="D11" s="124"/>
      <c r="E11" s="107"/>
      <c r="F11" s="10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</row>
    <row r="12" spans="1:55" x14ac:dyDescent="0.25">
      <c r="A12" s="32"/>
      <c r="B12" s="64"/>
      <c r="C12" s="122"/>
      <c r="D12" s="124"/>
      <c r="E12" s="107"/>
      <c r="F12" s="10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</row>
    <row r="13" spans="1:55" x14ac:dyDescent="0.25">
      <c r="A13" s="32"/>
      <c r="B13" s="64"/>
      <c r="C13" s="123"/>
      <c r="D13" s="124"/>
      <c r="E13" s="107"/>
      <c r="F13" s="108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</row>
    <row r="14" spans="1:55" x14ac:dyDescent="0.25">
      <c r="A14" s="32"/>
      <c r="B14" s="64"/>
      <c r="C14" s="43"/>
      <c r="D14" s="119"/>
      <c r="E14" s="119"/>
      <c r="F14" s="120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</row>
    <row r="15" spans="1:55" x14ac:dyDescent="0.25">
      <c r="A15" s="32"/>
      <c r="B15" s="64"/>
      <c r="C15" s="43"/>
      <c r="D15" s="43"/>
      <c r="E15" s="43"/>
      <c r="F15" s="44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</row>
    <row r="16" spans="1:55" x14ac:dyDescent="0.25">
      <c r="A16" s="32"/>
      <c r="B16" s="64"/>
      <c r="C16" s="43"/>
      <c r="D16" s="43"/>
      <c r="E16" s="43"/>
      <c r="F16" s="44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55" hidden="1" x14ac:dyDescent="0.25">
      <c r="A17" s="32"/>
      <c r="B17" s="64"/>
      <c r="C17" s="43"/>
      <c r="D17" s="43"/>
      <c r="E17" s="43"/>
      <c r="F17" s="44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</row>
    <row r="18" spans="1:55" hidden="1" x14ac:dyDescent="0.25">
      <c r="A18" s="32"/>
      <c r="B18" s="64"/>
      <c r="C18" s="43"/>
      <c r="D18" s="43"/>
      <c r="E18" s="43"/>
      <c r="F18" s="44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</row>
    <row r="19" spans="1:55" hidden="1" x14ac:dyDescent="0.25">
      <c r="A19" s="32"/>
      <c r="B19" s="64"/>
      <c r="C19" s="43"/>
      <c r="D19" s="43"/>
      <c r="E19" s="43"/>
      <c r="F19" s="44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1:55" hidden="1" x14ac:dyDescent="0.25">
      <c r="A20" s="32"/>
      <c r="B20" s="64"/>
      <c r="C20" s="43"/>
      <c r="D20" s="43"/>
      <c r="E20" s="43"/>
      <c r="F20" s="44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</row>
    <row r="21" spans="1:55" hidden="1" x14ac:dyDescent="0.25">
      <c r="A21" s="32"/>
      <c r="B21" s="64"/>
      <c r="C21" s="43"/>
      <c r="D21" s="43"/>
      <c r="E21" s="43"/>
      <c r="F21" s="44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55" hidden="1" x14ac:dyDescent="0.25">
      <c r="A22" s="32"/>
      <c r="B22" s="64"/>
      <c r="C22" s="43"/>
      <c r="D22" s="43"/>
      <c r="E22" s="43"/>
      <c r="F22" s="44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55" hidden="1" x14ac:dyDescent="0.25">
      <c r="A23" s="32"/>
      <c r="B23" s="64"/>
      <c r="C23" s="43"/>
      <c r="D23" s="43"/>
      <c r="E23" s="43"/>
      <c r="F23" s="44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hidden="1" x14ac:dyDescent="0.25">
      <c r="A24" s="32"/>
      <c r="B24" s="64"/>
      <c r="C24" s="43"/>
      <c r="D24" s="43"/>
      <c r="E24" s="43"/>
      <c r="F24" s="44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</row>
    <row r="25" spans="1:55" hidden="1" x14ac:dyDescent="0.25">
      <c r="A25" s="32"/>
      <c r="B25" s="64"/>
      <c r="C25" s="43"/>
      <c r="D25" s="43"/>
      <c r="E25" s="43"/>
      <c r="F25" s="44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1:55" hidden="1" x14ac:dyDescent="0.25">
      <c r="A26" s="32"/>
      <c r="B26" s="64"/>
      <c r="C26" s="43"/>
      <c r="D26" s="43"/>
      <c r="E26" s="43"/>
      <c r="F26" s="44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1:55" hidden="1" x14ac:dyDescent="0.25">
      <c r="A27" s="32"/>
      <c r="B27" s="64"/>
      <c r="C27" s="43"/>
      <c r="D27" s="43"/>
      <c r="E27" s="43"/>
      <c r="F27" s="44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</row>
    <row r="28" spans="1:55" hidden="1" x14ac:dyDescent="0.25">
      <c r="A28" s="32"/>
      <c r="B28" s="64"/>
      <c r="C28" s="43"/>
      <c r="D28" s="43"/>
      <c r="E28" s="43"/>
      <c r="F28" s="44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</row>
    <row r="29" spans="1:55" hidden="1" x14ac:dyDescent="0.25">
      <c r="A29" s="32"/>
      <c r="B29" s="64"/>
      <c r="C29" s="43"/>
      <c r="D29" s="43"/>
      <c r="E29" s="43"/>
      <c r="F29" s="44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</row>
    <row r="30" spans="1:55" hidden="1" x14ac:dyDescent="0.25">
      <c r="A30" s="32"/>
      <c r="B30" s="64"/>
      <c r="C30" s="43"/>
      <c r="D30" s="43"/>
      <c r="E30" s="43"/>
      <c r="F30" s="44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</row>
    <row r="31" spans="1:55" hidden="1" x14ac:dyDescent="0.25">
      <c r="A31" s="32"/>
      <c r="B31" s="64"/>
      <c r="C31" s="43"/>
      <c r="D31" s="43"/>
      <c r="E31" s="43"/>
      <c r="F31" s="44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</row>
    <row r="32" spans="1:55" hidden="1" x14ac:dyDescent="0.25">
      <c r="A32" s="32"/>
      <c r="B32" s="64"/>
      <c r="C32" s="43"/>
      <c r="D32" s="43"/>
      <c r="E32" s="43"/>
      <c r="F32" s="44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</row>
    <row r="33" spans="1:55" hidden="1" x14ac:dyDescent="0.25">
      <c r="A33" s="32"/>
      <c r="B33" s="64"/>
      <c r="C33" s="43"/>
      <c r="D33" s="43"/>
      <c r="E33" s="43"/>
      <c r="F33" s="44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1:55" hidden="1" x14ac:dyDescent="0.25">
      <c r="A34" s="32"/>
      <c r="B34" s="64"/>
      <c r="C34" s="43"/>
      <c r="D34" s="43"/>
      <c r="E34" s="43"/>
      <c r="F34" s="44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hidden="1" x14ac:dyDescent="0.25">
      <c r="A35" s="32"/>
      <c r="B35" s="64"/>
      <c r="C35" s="43"/>
      <c r="D35" s="43"/>
      <c r="E35" s="43"/>
      <c r="F35" s="44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</row>
    <row r="36" spans="1:55" hidden="1" x14ac:dyDescent="0.25">
      <c r="A36" s="32"/>
      <c r="B36" s="64"/>
      <c r="C36" s="43"/>
      <c r="D36" s="43"/>
      <c r="E36" s="43"/>
      <c r="F36" s="44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</row>
    <row r="37" spans="1:55" hidden="1" x14ac:dyDescent="0.25">
      <c r="A37" s="32"/>
      <c r="B37" s="64"/>
      <c r="C37" s="43"/>
      <c r="D37" s="43"/>
      <c r="E37" s="43"/>
      <c r="F37" s="4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</row>
    <row r="38" spans="1:55" hidden="1" x14ac:dyDescent="0.25">
      <c r="A38" s="32"/>
      <c r="B38" s="64"/>
      <c r="C38" s="43"/>
      <c r="D38" s="43"/>
      <c r="E38" s="43"/>
      <c r="F38" s="44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</row>
    <row r="39" spans="1:55" hidden="1" x14ac:dyDescent="0.25">
      <c r="A39" s="32"/>
      <c r="B39" s="64"/>
      <c r="C39" s="43"/>
      <c r="D39" s="43"/>
      <c r="E39" s="43"/>
      <c r="F39" s="44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</row>
    <row r="40" spans="1:55" hidden="1" x14ac:dyDescent="0.25">
      <c r="A40" s="32"/>
      <c r="B40" s="64"/>
      <c r="C40" s="43"/>
      <c r="D40" s="43"/>
      <c r="E40" s="43"/>
      <c r="F40" s="44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</row>
    <row r="41" spans="1:55" hidden="1" x14ac:dyDescent="0.25">
      <c r="A41" s="32"/>
      <c r="B41" s="64"/>
      <c r="C41" s="43"/>
      <c r="D41" s="43"/>
      <c r="E41" s="43"/>
      <c r="F41" s="44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</row>
    <row r="42" spans="1:55" hidden="1" x14ac:dyDescent="0.25">
      <c r="A42" s="32"/>
      <c r="B42" s="64"/>
      <c r="C42" s="43"/>
      <c r="D42" s="43"/>
      <c r="E42" s="43"/>
      <c r="F42" s="44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</row>
    <row r="43" spans="1:55" hidden="1" x14ac:dyDescent="0.25">
      <c r="A43" s="32"/>
      <c r="B43" s="64"/>
      <c r="C43" s="43"/>
      <c r="D43" s="43"/>
      <c r="E43" s="43"/>
      <c r="F43" s="44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</row>
    <row r="44" spans="1:55" hidden="1" x14ac:dyDescent="0.25">
      <c r="A44" s="32"/>
      <c r="B44" s="64"/>
      <c r="C44" s="43"/>
      <c r="D44" s="43"/>
      <c r="E44" s="43"/>
      <c r="F44" s="44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</row>
    <row r="45" spans="1:55" hidden="1" x14ac:dyDescent="0.25">
      <c r="A45" s="32"/>
      <c r="B45" s="64"/>
      <c r="C45" s="43"/>
      <c r="D45" s="43"/>
      <c r="E45" s="43"/>
      <c r="F45" s="44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</row>
    <row r="46" spans="1:55" hidden="1" x14ac:dyDescent="0.25">
      <c r="A46" s="32"/>
      <c r="B46" s="64"/>
      <c r="C46" s="43"/>
      <c r="D46" s="43"/>
      <c r="E46" s="43"/>
      <c r="F46" s="44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</row>
    <row r="47" spans="1:55" hidden="1" x14ac:dyDescent="0.25">
      <c r="A47" s="32"/>
      <c r="B47" s="64"/>
      <c r="C47" s="43"/>
      <c r="D47" s="43"/>
      <c r="E47" s="43"/>
      <c r="F47" s="44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</row>
    <row r="48" spans="1:55" hidden="1" x14ac:dyDescent="0.25">
      <c r="A48" s="32"/>
      <c r="B48" s="64"/>
      <c r="C48" s="43"/>
      <c r="D48" s="43"/>
      <c r="E48" s="43"/>
      <c r="F48" s="44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</row>
    <row r="49" spans="1:55" hidden="1" x14ac:dyDescent="0.25">
      <c r="A49" s="32"/>
      <c r="B49" s="64"/>
      <c r="C49" s="43"/>
      <c r="D49" s="43"/>
      <c r="E49" s="43"/>
      <c r="F49" s="44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</row>
    <row r="50" spans="1:55" hidden="1" x14ac:dyDescent="0.25">
      <c r="A50" s="32"/>
      <c r="B50" s="64"/>
      <c r="C50" s="43"/>
      <c r="D50" s="43"/>
      <c r="E50" s="43"/>
      <c r="F50" s="44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</row>
    <row r="51" spans="1:55" hidden="1" x14ac:dyDescent="0.25">
      <c r="A51" s="32"/>
      <c r="B51" s="64"/>
      <c r="C51" s="43"/>
      <c r="D51" s="43"/>
      <c r="E51" s="43"/>
      <c r="F51" s="44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</row>
    <row r="52" spans="1:55" hidden="1" x14ac:dyDescent="0.25">
      <c r="A52" s="32"/>
      <c r="B52" s="64"/>
      <c r="C52" s="43"/>
      <c r="D52" s="43"/>
      <c r="E52" s="43"/>
      <c r="F52" s="44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</row>
    <row r="53" spans="1:55" hidden="1" x14ac:dyDescent="0.25">
      <c r="A53" s="32"/>
      <c r="B53" s="64"/>
      <c r="C53" s="43"/>
      <c r="D53" s="43"/>
      <c r="E53" s="43"/>
      <c r="F53" s="44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</row>
    <row r="54" spans="1:55" hidden="1" x14ac:dyDescent="0.25">
      <c r="A54" s="32"/>
      <c r="B54" s="64"/>
      <c r="C54" s="43"/>
      <c r="D54" s="43"/>
      <c r="E54" s="43"/>
      <c r="F54" s="44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</row>
    <row r="55" spans="1:55" hidden="1" x14ac:dyDescent="0.25">
      <c r="A55" s="32"/>
      <c r="B55" s="64"/>
      <c r="C55" s="43"/>
      <c r="D55" s="43"/>
      <c r="E55" s="43"/>
      <c r="F55" s="44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</row>
    <row r="56" spans="1:55" hidden="1" x14ac:dyDescent="0.25">
      <c r="A56" s="32"/>
      <c r="B56" s="64"/>
      <c r="C56" s="43"/>
      <c r="D56" s="43"/>
      <c r="E56" s="43"/>
      <c r="F56" s="44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</row>
    <row r="57" spans="1:55" hidden="1" x14ac:dyDescent="0.25">
      <c r="A57" s="32"/>
      <c r="B57" s="64"/>
      <c r="C57" s="43"/>
      <c r="D57" s="43"/>
      <c r="E57" s="43"/>
      <c r="F57" s="44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</row>
    <row r="58" spans="1:55" hidden="1" x14ac:dyDescent="0.25">
      <c r="A58" s="32"/>
      <c r="B58" s="64"/>
      <c r="C58" s="43"/>
      <c r="D58" s="43"/>
      <c r="E58" s="43"/>
      <c r="F58" s="44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</row>
    <row r="59" spans="1:55" hidden="1" x14ac:dyDescent="0.25">
      <c r="A59" s="32"/>
      <c r="B59" s="64"/>
      <c r="C59" s="43"/>
      <c r="D59" s="43"/>
      <c r="E59" s="43"/>
      <c r="F59" s="44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</row>
    <row r="60" spans="1:55" hidden="1" x14ac:dyDescent="0.25">
      <c r="A60" s="32"/>
      <c r="B60" s="64"/>
      <c r="C60" s="43"/>
      <c r="D60" s="43"/>
      <c r="E60" s="43"/>
      <c r="F60" s="44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</row>
    <row r="61" spans="1:55" hidden="1" x14ac:dyDescent="0.25">
      <c r="A61" s="32"/>
      <c r="B61" s="64"/>
      <c r="C61" s="43"/>
      <c r="D61" s="43"/>
      <c r="E61" s="43"/>
      <c r="F61" s="44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</row>
    <row r="62" spans="1:55" hidden="1" x14ac:dyDescent="0.25">
      <c r="A62" s="32"/>
      <c r="B62" s="64"/>
      <c r="C62" s="43"/>
      <c r="D62" s="43"/>
      <c r="E62" s="43"/>
      <c r="F62" s="44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</row>
    <row r="63" spans="1:55" ht="15.75" hidden="1" thickBot="1" x14ac:dyDescent="0.3">
      <c r="A63" s="32"/>
      <c r="B63" s="65"/>
      <c r="C63" s="45"/>
      <c r="D63" s="45"/>
      <c r="E63" s="45"/>
      <c r="F63" s="46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</row>
    <row r="64" spans="1:5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</row>
    <row r="65" spans="1:5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</row>
    <row r="66" spans="1:5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</row>
    <row r="67" spans="1:5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</row>
    <row r="68" spans="1:5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</row>
    <row r="69" spans="1:5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</row>
    <row r="70" spans="1:5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</row>
    <row r="71" spans="1:5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</row>
    <row r="72" spans="1:5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</row>
    <row r="73" spans="1:5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</row>
    <row r="74" spans="1:5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</row>
    <row r="75" spans="1:55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</row>
    <row r="76" spans="1:5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</row>
    <row r="77" spans="1:5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</row>
    <row r="78" spans="1:5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</row>
    <row r="79" spans="1:5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</row>
    <row r="80" spans="1:5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</row>
    <row r="81" spans="1:5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</row>
    <row r="82" spans="1:5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</row>
    <row r="83" spans="1:5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</row>
    <row r="84" spans="1:5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</row>
    <row r="85" spans="1:55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</row>
    <row r="86" spans="1:5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</row>
    <row r="87" spans="1:5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</row>
    <row r="88" spans="1:5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</row>
    <row r="89" spans="1:5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</row>
    <row r="90" spans="1:5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</row>
    <row r="91" spans="1:5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</row>
    <row r="92" spans="1:5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</row>
    <row r="93" spans="1:55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</row>
    <row r="94" spans="1:5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</row>
    <row r="95" spans="1:55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</row>
    <row r="96" spans="1:5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</row>
    <row r="97" spans="1:55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</row>
    <row r="98" spans="1:5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</row>
    <row r="99" spans="1:55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</row>
    <row r="100" spans="1:55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</row>
    <row r="101" spans="1:55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</row>
    <row r="102" spans="1:55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</row>
    <row r="103" spans="1:55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</row>
    <row r="104" spans="1:55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</row>
    <row r="105" spans="1:55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</row>
    <row r="106" spans="1:5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</row>
    <row r="107" spans="1:55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</row>
    <row r="108" spans="1:55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</row>
    <row r="109" spans="1:55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</row>
    <row r="110" spans="1:55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</row>
    <row r="111" spans="1:5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</row>
    <row r="112" spans="1:55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</row>
    <row r="113" spans="1:5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</row>
    <row r="114" spans="1:55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</row>
    <row r="115" spans="1:55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</row>
    <row r="116" spans="1:5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</row>
    <row r="117" spans="1:5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</row>
    <row r="118" spans="1:55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</row>
    <row r="119" spans="1:5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</row>
    <row r="120" spans="1:55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</row>
    <row r="121" spans="1:55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</row>
    <row r="122" spans="1:5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</row>
    <row r="123" spans="1:5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</row>
    <row r="124" spans="1:55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</row>
    <row r="125" spans="1:5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</row>
    <row r="126" spans="1:5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</row>
    <row r="127" spans="1:5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</row>
    <row r="128" spans="1:55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</row>
    <row r="129" spans="1:5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</row>
    <row r="130" spans="1:55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</row>
    <row r="131" spans="1:55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</row>
    <row r="132" spans="1:55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</row>
    <row r="133" spans="1:55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</row>
    <row r="134" spans="1:55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</row>
    <row r="135" spans="1:55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</row>
    <row r="136" spans="1:55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</row>
    <row r="137" spans="1:55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</row>
    <row r="138" spans="1:55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</row>
    <row r="139" spans="1:55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</row>
    <row r="140" spans="1:55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</row>
    <row r="141" spans="1:55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</row>
    <row r="142" spans="1:55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</row>
    <row r="143" spans="1:55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</row>
    <row r="144" spans="1:55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</row>
    <row r="145" spans="1:55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</row>
    <row r="146" spans="1:55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</row>
    <row r="147" spans="1:55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</row>
    <row r="148" spans="1:55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</row>
    <row r="149" spans="1:55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</row>
    <row r="150" spans="1:55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</row>
    <row r="151" spans="1:55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</row>
    <row r="152" spans="1:55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</row>
    <row r="153" spans="1:55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</row>
    <row r="154" spans="1:55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</row>
    <row r="155" spans="1:55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</row>
    <row r="156" spans="1:55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</row>
    <row r="157" spans="1:55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</row>
    <row r="158" spans="1:55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</row>
    <row r="159" spans="1:55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</row>
    <row r="160" spans="1:55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</row>
    <row r="161" spans="1:55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</row>
    <row r="162" spans="1:55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</row>
    <row r="163" spans="1:55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</row>
    <row r="164" spans="1:55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</row>
    <row r="165" spans="1:55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</row>
    <row r="166" spans="1:55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</row>
    <row r="167" spans="1:55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</row>
    <row r="168" spans="1:55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</row>
    <row r="169" spans="1:55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</row>
    <row r="170" spans="1:55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</row>
    <row r="171" spans="1:55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</row>
    <row r="172" spans="1:55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</row>
    <row r="173" spans="1:55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</row>
    <row r="174" spans="1:55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</row>
    <row r="175" spans="1:55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</row>
    <row r="176" spans="1:55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</row>
    <row r="177" spans="1:55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</row>
    <row r="178" spans="1:55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</row>
    <row r="179" spans="1:55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</row>
    <row r="180" spans="1:55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</row>
    <row r="181" spans="1:55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</row>
    <row r="182" spans="1:55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</row>
    <row r="183" spans="1:55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</row>
    <row r="184" spans="1:55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</row>
    <row r="185" spans="1:55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</row>
    <row r="186" spans="1:55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</row>
    <row r="187" spans="1:55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</row>
    <row r="188" spans="1:55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</row>
    <row r="189" spans="1:55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</row>
    <row r="190" spans="1:55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</row>
    <row r="191" spans="1:55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</row>
    <row r="192" spans="1:55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</row>
    <row r="193" spans="1:55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</row>
    <row r="194" spans="1:55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</row>
    <row r="195" spans="1:55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</row>
    <row r="196" spans="1:55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</row>
    <row r="197" spans="1:55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</row>
    <row r="198" spans="1:55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</row>
    <row r="199" spans="1:55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</row>
    <row r="200" spans="1:55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</row>
    <row r="201" spans="1:55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</row>
    <row r="202" spans="1:55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</row>
    <row r="203" spans="1:55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</row>
    <row r="204" spans="1:55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</row>
    <row r="205" spans="1:55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</row>
    <row r="206" spans="1:55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</row>
    <row r="207" spans="1:55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</row>
    <row r="208" spans="1:55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</row>
    <row r="209" spans="1:55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</row>
    <row r="210" spans="1:55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</row>
    <row r="211" spans="1:55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</row>
    <row r="212" spans="1:55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</row>
    <row r="213" spans="1:55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</row>
    <row r="214" spans="1:55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</row>
    <row r="215" spans="1:55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</row>
    <row r="216" spans="1:55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</row>
    <row r="217" spans="1:55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</row>
    <row r="218" spans="1:55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</row>
    <row r="219" spans="1:55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</row>
    <row r="220" spans="1:55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</row>
    <row r="221" spans="1:55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</row>
    <row r="222" spans="1:55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</row>
    <row r="223" spans="1:55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</row>
    <row r="224" spans="1:55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</row>
    <row r="225" spans="1:55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</row>
    <row r="226" spans="1:55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</row>
    <row r="227" spans="1:55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</row>
    <row r="228" spans="1:55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</row>
    <row r="229" spans="1:55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</row>
    <row r="230" spans="1:55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</row>
    <row r="231" spans="1:55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</row>
    <row r="232" spans="1:55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</row>
    <row r="233" spans="1:55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</row>
    <row r="234" spans="1:55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</row>
    <row r="235" spans="1:55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</row>
    <row r="236" spans="1:55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</row>
  </sheetData>
  <mergeCells count="7">
    <mergeCell ref="B2:F2"/>
    <mergeCell ref="B3:B5"/>
    <mergeCell ref="C3:C5"/>
    <mergeCell ref="D3:F3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Catálogo!$C$2:$C$6</xm:f>
          </x14:formula1>
          <xm:sqref>E1 E6:E1048576</xm:sqref>
        </x14:dataValidation>
        <x14:dataValidation type="list" allowBlank="1" showInputMessage="1" showErrorMessage="1" xr:uid="{00000000-0002-0000-0800-000001000000}">
          <x14:formula1>
            <xm:f>Catálogo!$H$2:$H$8</xm:f>
          </x14:formula1>
          <xm:sqref>F1 F6:F1048576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Información general</vt:lpstr>
      <vt:lpstr>1. Consumo </vt:lpstr>
      <vt:lpstr>2. Tabla resumen </vt:lpstr>
      <vt:lpstr>2.1 Insumos</vt:lpstr>
      <vt:lpstr>2.2 Productos y subproductos</vt:lpstr>
      <vt:lpstr>3. Caracteristicas de equipos </vt:lpstr>
      <vt:lpstr>3.1 Caracteristicas de ductos</vt:lpstr>
      <vt:lpstr>3.2 Contaminantes normados</vt:lpstr>
      <vt:lpstr>3.3 Emisiones Anuales</vt:lpstr>
      <vt:lpstr>3.4 Emisiones Anuales totales</vt:lpstr>
      <vt:lpstr>4. RETC</vt:lpstr>
      <vt:lpstr>Observaciones o Aclaraciones</vt:lpstr>
      <vt:lpstr>Catálogo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Ramos</dc:creator>
  <cp:lastModifiedBy>DGCA-USER</cp:lastModifiedBy>
  <cp:lastPrinted>2024-08-30T15:06:58Z</cp:lastPrinted>
  <dcterms:created xsi:type="dcterms:W3CDTF">2020-12-04T18:36:46Z</dcterms:created>
  <dcterms:modified xsi:type="dcterms:W3CDTF">2025-12-08T18:38:05Z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e8f57b21-6134-4493-8e7c-49e1d4f43b85</vt:lpwstr>
  </property>
</Properties>
</file>